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sešit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V:\Work_CZ\2018_046_CZ_NEM_MORAV_TREBOVA_ZZS_PAK\09_DPS\VYSTUPY\REV003\_2018_046_CZ_NEM_MORAV_TREBOVA_ZZS_PAK\"/>
    </mc:Choice>
  </mc:AlternateContent>
  <xr:revisionPtr revIDLastSave="0" documentId="8_{88FD8B26-46F7-4804-93EA-0CB6A6EBC1C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PS" sheetId="12" r:id="rId1"/>
    <sheet name="Interiér" sheetId="13" r:id="rId2"/>
  </sheets>
  <definedNames>
    <definedName name="_xlnm._FilterDatabase" localSheetId="0" hidden="1">DPS!$B$8:$O$8</definedName>
    <definedName name="dddddd">#REF!</definedName>
    <definedName name="ff">#REF!</definedName>
    <definedName name="fff">#REF!</definedName>
    <definedName name="interier">#REF!</definedName>
    <definedName name="IS" localSheetId="0">#REF!</definedName>
    <definedName name="IS">#REF!</definedName>
    <definedName name="_xlnm.Criteria" localSheetId="0">DPS!$B$8:$B$75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DPS!$B$2:$O$76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OPAK">#REF!</definedName>
    <definedName name="PS" localSheetId="0">#REF!</definedName>
    <definedName name="PS">#REF!</definedName>
    <definedName name="rr" localSheetId="0">#REF!</definedName>
    <definedName name="rr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4" i="12" l="1"/>
  <c r="E72" i="12" l="1"/>
  <c r="E70" i="12" l="1"/>
  <c r="E20" i="12" l="1"/>
  <c r="E14" i="12"/>
  <c r="E11" i="12"/>
  <c r="E9" i="12"/>
</calcChain>
</file>

<file path=xl/sharedStrings.xml><?xml version="1.0" encoding="utf-8"?>
<sst xmlns="http://schemas.openxmlformats.org/spreadsheetml/2006/main" count="222" uniqueCount="172">
  <si>
    <t>HLAVNÍ SEZNAM PŘÍLOH</t>
  </si>
  <si>
    <t xml:space="preserve"> </t>
  </si>
  <si>
    <t>ROK</t>
  </si>
  <si>
    <t>POŘ.Č.</t>
  </si>
  <si>
    <t>STŘEDISKO</t>
  </si>
  <si>
    <t>CZ</t>
  </si>
  <si>
    <t>ČÁST DOK.</t>
  </si>
  <si>
    <t>SO</t>
  </si>
  <si>
    <t>DÍL SO</t>
  </si>
  <si>
    <t>00A</t>
  </si>
  <si>
    <t>0201</t>
  </si>
  <si>
    <t>ČÍSLO PŘÍLOHY</t>
  </si>
  <si>
    <t>REVIZE</t>
  </si>
  <si>
    <t>TYP SOUBORU</t>
  </si>
  <si>
    <t>NÁZEV PŘÍLOHY</t>
  </si>
  <si>
    <t>MĚŘÍTKO</t>
  </si>
  <si>
    <t>00B</t>
  </si>
  <si>
    <t>00C</t>
  </si>
  <si>
    <t>00D</t>
  </si>
  <si>
    <t>C1</t>
  </si>
  <si>
    <t>Situační výkres širších vztahů</t>
  </si>
  <si>
    <t>C2</t>
  </si>
  <si>
    <t>Katastrální situační výkres</t>
  </si>
  <si>
    <t>C3</t>
  </si>
  <si>
    <t>Koordinační situační výkres</t>
  </si>
  <si>
    <t>1.01</t>
  </si>
  <si>
    <t>1.02</t>
  </si>
  <si>
    <t>1.04</t>
  </si>
  <si>
    <t>1.05</t>
  </si>
  <si>
    <t>1.06</t>
  </si>
  <si>
    <t>1.08</t>
  </si>
  <si>
    <t>1.09</t>
  </si>
  <si>
    <t>Měření  a regulace</t>
  </si>
  <si>
    <t>1.10</t>
  </si>
  <si>
    <t>1.14</t>
  </si>
  <si>
    <t>1.18</t>
  </si>
  <si>
    <t>2.30</t>
  </si>
  <si>
    <t>NNP Moravská Třebová, výstavba nového objektu nemocnice a výjezdové základny ZZS PAK</t>
  </si>
  <si>
    <t>046</t>
  </si>
  <si>
    <t>Objekt nemocnice a výjezdové základny ZZS PAK</t>
  </si>
  <si>
    <t>0601</t>
  </si>
  <si>
    <t>0602</t>
  </si>
  <si>
    <t>0603</t>
  </si>
  <si>
    <t>Komunikace, chodníky a zpevněné plochy</t>
  </si>
  <si>
    <t>Dopravní značení</t>
  </si>
  <si>
    <t>2.21</t>
  </si>
  <si>
    <t>2.20</t>
  </si>
  <si>
    <t>Technologie trafostanice</t>
  </si>
  <si>
    <t>2.12</t>
  </si>
  <si>
    <t>Rozvody medicinálních plynů</t>
  </si>
  <si>
    <t>1.22</t>
  </si>
  <si>
    <t>1.15</t>
  </si>
  <si>
    <t>1.16</t>
  </si>
  <si>
    <t>0101</t>
  </si>
  <si>
    <t>0103</t>
  </si>
  <si>
    <t>HTÚ</t>
  </si>
  <si>
    <t>Dokončení demolic</t>
  </si>
  <si>
    <t>0204</t>
  </si>
  <si>
    <t>0207</t>
  </si>
  <si>
    <t>0301</t>
  </si>
  <si>
    <t>0302</t>
  </si>
  <si>
    <t>0303</t>
  </si>
  <si>
    <t>0304</t>
  </si>
  <si>
    <t>0305</t>
  </si>
  <si>
    <t>0306</t>
  </si>
  <si>
    <t>0307</t>
  </si>
  <si>
    <t>0320</t>
  </si>
  <si>
    <t>0321</t>
  </si>
  <si>
    <t>Kanalizace areálová - splašková</t>
  </si>
  <si>
    <t>Přípojka splaškové kanalizace</t>
  </si>
  <si>
    <t>Kanalizace tuková, odlučovač tuků</t>
  </si>
  <si>
    <t>Kanalizace zaolejovaných vod, odlučovač RL</t>
  </si>
  <si>
    <t>Nová dešťová stoka ve Školní ulici</t>
  </si>
  <si>
    <t>Užitková voda - areálové rozvody</t>
  </si>
  <si>
    <t>0403</t>
  </si>
  <si>
    <t>0404</t>
  </si>
  <si>
    <t>Areálové rozvody NN</t>
  </si>
  <si>
    <t>Venkovní areálové osvětlení</t>
  </si>
  <si>
    <t>0501</t>
  </si>
  <si>
    <t>0502</t>
  </si>
  <si>
    <t>0503</t>
  </si>
  <si>
    <t>Plynová přípojka STL</t>
  </si>
  <si>
    <t>Plynová přípojka NTL</t>
  </si>
  <si>
    <t>Zdroj a areálový rozvod O2</t>
  </si>
  <si>
    <t>601.1</t>
  </si>
  <si>
    <t>601.2</t>
  </si>
  <si>
    <t>Komunikace a chodníky - sever</t>
  </si>
  <si>
    <t>Komunikace a chodníky - jih</t>
  </si>
  <si>
    <t>602.1</t>
  </si>
  <si>
    <t>602.2</t>
  </si>
  <si>
    <t>Bezpečnostní ostrůvky</t>
  </si>
  <si>
    <t>0604</t>
  </si>
  <si>
    <t>Sadové úpravy, náhradní výsadba</t>
  </si>
  <si>
    <t>0406</t>
  </si>
  <si>
    <t>KÓD STUPNĚ</t>
  </si>
  <si>
    <t>DOKUMENTACE PRO PROVÁDĚNÍ STAVBY</t>
  </si>
  <si>
    <t>DPS</t>
  </si>
  <si>
    <t>2.00</t>
  </si>
  <si>
    <t>Přípojka dešťové kanalizace, nové UV v ulici Svitavská</t>
  </si>
  <si>
    <t>Připojka pitné vody</t>
  </si>
  <si>
    <t>Kanalizace areálová - dešťová, včetně retence a zasakování</t>
  </si>
  <si>
    <t>Úpravy stávajících komunikací  a chodníků</t>
  </si>
  <si>
    <t>Chodníky v ul. Svitavská</t>
  </si>
  <si>
    <t>C5</t>
  </si>
  <si>
    <t>Situace architektonická</t>
  </si>
  <si>
    <t>ČÍSLO ODDÍLU</t>
  </si>
  <si>
    <r>
      <t xml:space="preserve">Přístřešek odpadového hospodářství </t>
    </r>
    <r>
      <rPr>
        <sz val="8"/>
        <color theme="9" tint="-0.249977111117893"/>
        <rFont val="Segoe UI"/>
        <family val="2"/>
        <charset val="238"/>
      </rPr>
      <t xml:space="preserve">  </t>
    </r>
  </si>
  <si>
    <t>AKCE</t>
  </si>
  <si>
    <t>STUPEŇ AKCE</t>
  </si>
  <si>
    <t>Zdravotnická technologie - zabudovaná</t>
  </si>
  <si>
    <t>ARS</t>
  </si>
  <si>
    <t>Architektonicko stavební řešení</t>
  </si>
  <si>
    <t>Stavebně konstrukční řešení</t>
  </si>
  <si>
    <t>ZTI</t>
  </si>
  <si>
    <t>Zdravotně technické instalace</t>
  </si>
  <si>
    <t>Plynové rozvody</t>
  </si>
  <si>
    <t>PLN</t>
  </si>
  <si>
    <t>UT</t>
  </si>
  <si>
    <t>Ústřední vytápění</t>
  </si>
  <si>
    <t>Vzduchotechnika</t>
  </si>
  <si>
    <t>VZT</t>
  </si>
  <si>
    <t>MAR</t>
  </si>
  <si>
    <t>ELE</t>
  </si>
  <si>
    <t>Silnoproudé rozvody NN, hromosvod a uzemění</t>
  </si>
  <si>
    <t>SLP</t>
  </si>
  <si>
    <t>Slaboproudé rozvody</t>
  </si>
  <si>
    <t>EPS</t>
  </si>
  <si>
    <t>Elektronická požární signalizace</t>
  </si>
  <si>
    <t>ERO</t>
  </si>
  <si>
    <t>Evakuační rozhlas</t>
  </si>
  <si>
    <t>Výtahy</t>
  </si>
  <si>
    <t>Náhradní zdroj elektrické energie</t>
  </si>
  <si>
    <t>DA, UPS</t>
  </si>
  <si>
    <t>SK</t>
  </si>
  <si>
    <t>PZTS</t>
  </si>
  <si>
    <t>EKV</t>
  </si>
  <si>
    <t>CCTV</t>
  </si>
  <si>
    <t>O2</t>
  </si>
  <si>
    <t>ZDR</t>
  </si>
  <si>
    <t>TRF</t>
  </si>
  <si>
    <t>C - SITUAČNÍ VÝKRESY</t>
  </si>
  <si>
    <t>B - SOUHRNNÁ ČÁST</t>
  </si>
  <si>
    <t>Souhrnná technická zpráva</t>
  </si>
  <si>
    <t>A - PRŮVODNÍ ZPRÁVA</t>
  </si>
  <si>
    <t>Průvodní zpráva</t>
  </si>
  <si>
    <t>D - DOKUMENTACE OBJEKTŮ A TECHNOLOGICKÝCH ZAŘÍZENÍ</t>
  </si>
  <si>
    <t>Stanice kyslíku</t>
  </si>
  <si>
    <t>00E</t>
  </si>
  <si>
    <t>X</t>
  </si>
  <si>
    <t>1.13/17</t>
  </si>
  <si>
    <t>1.13</t>
  </si>
  <si>
    <t>00F</t>
  </si>
  <si>
    <t>KON</t>
  </si>
  <si>
    <t xml:space="preserve">PŘÍLOHA </t>
  </si>
  <si>
    <t xml:space="preserve">OBJEDNATEL </t>
  </si>
  <si>
    <t xml:space="preserve">ZHOTOVITEL </t>
  </si>
  <si>
    <t>Pardubický kraj, Komenského náměstí 125, 532 11  Pardubice</t>
  </si>
  <si>
    <t>SIEBERT + TALAŠ, spol. s r.o., Bucharova 1314/8, 158 00  Praha 5 - Stodůlky</t>
  </si>
  <si>
    <t>C6</t>
  </si>
  <si>
    <t>Koordinační situační výkres - etapy</t>
  </si>
  <si>
    <t>Lékařská technologie a vnitřní vybavení</t>
  </si>
  <si>
    <t>F1</t>
  </si>
  <si>
    <t>Plán BOZP</t>
  </si>
  <si>
    <t>F - ZÁSADY ORGANIZACE VÝSTAVBY</t>
  </si>
  <si>
    <t>G - SOUPIS PRACÍ, DODÁVEK A SLUŽEB</t>
  </si>
  <si>
    <t>E - DOKLADOVÁ ČÁST</t>
  </si>
  <si>
    <t>00G</t>
  </si>
  <si>
    <t>Vizualizace</t>
  </si>
  <si>
    <t>Veřejné osvětlení</t>
  </si>
  <si>
    <t>Strukturovaná kabeláž</t>
  </si>
  <si>
    <t>Elektronická kontrola vstupu</t>
  </si>
  <si>
    <t>1.17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</si>
</sst>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Segoe UI"/>
      <family val="2"/>
      <charset val="238"/>
    </font>
    <font>
      <b/>
      <sz val="8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sz val="11"/>
      <name val="Segoe UI"/>
      <family val="2"/>
      <charset val="238"/>
    </font>
    <font>
      <b/>
      <sz val="11"/>
      <name val="Segoe UI"/>
      <family val="2"/>
      <charset val="238"/>
    </font>
    <font>
      <sz val="8"/>
      <color rgb="FFFF0000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color theme="9" tint="-0.249977111117893"/>
      <name val="Segoe UI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sz val="8"/>
      <color theme="0" tint="-0.34998626667073579"/>
      <name val="Segoe UI"/>
      <family val="2"/>
      <charset val="238"/>
    </font>
    <font>
      <sz val="8"/>
      <color theme="0" tint="-0.34998626667073579"/>
      <name val="Arial"/>
      <family val="2"/>
      <charset val="238"/>
    </font>
    <font>
      <sz val="8"/>
      <color theme="0" tint="-0.249977111117893"/>
      <name val="Segoe UI"/>
      <family val="2"/>
      <charset val="238"/>
    </font>
    <font>
      <sz val="8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4">
    <xf numFmtId="0" fontId="0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1" applyFont="1"/>
    <xf numFmtId="0" fontId="4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9" fontId="6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/>
    </xf>
    <xf numFmtId="0" fontId="9" fillId="0" borderId="0" xfId="1" applyFont="1"/>
    <xf numFmtId="1" fontId="5" fillId="0" borderId="5" xfId="1" applyNumberFormat="1" applyFont="1" applyBorder="1" applyAlignment="1">
      <alignment horizontal="center" vertical="center" textRotation="90" wrapText="1"/>
    </xf>
    <xf numFmtId="0" fontId="5" fillId="0" borderId="6" xfId="1" applyFont="1" applyBorder="1" applyAlignment="1">
      <alignment horizontal="center" vertical="center" textRotation="90" wrapText="1" shrinkToFit="1"/>
    </xf>
    <xf numFmtId="1" fontId="5" fillId="0" borderId="8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 wrapText="1" shrinkToFit="1"/>
    </xf>
    <xf numFmtId="1" fontId="5" fillId="0" borderId="14" xfId="1" applyNumberFormat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 wrapText="1" shrinkToFit="1"/>
    </xf>
    <xf numFmtId="0" fontId="5" fillId="0" borderId="15" xfId="1" applyFont="1" applyBorder="1" applyAlignment="1">
      <alignment horizontal="center" vertical="center" wrapText="1" shrinkToFit="1"/>
    </xf>
    <xf numFmtId="0" fontId="6" fillId="0" borderId="15" xfId="1" applyFont="1" applyBorder="1" applyAlignment="1">
      <alignment horizontal="center" vertical="center" wrapText="1" shrinkToFit="1"/>
    </xf>
    <xf numFmtId="49" fontId="6" fillId="0" borderId="15" xfId="1" applyNumberFormat="1" applyFont="1" applyBorder="1" applyAlignment="1">
      <alignment horizontal="center" vertical="center" wrapText="1" shrinkToFit="1"/>
    </xf>
    <xf numFmtId="1" fontId="5" fillId="2" borderId="14" xfId="1" applyNumberFormat="1" applyFont="1" applyFill="1" applyBorder="1" applyAlignment="1">
      <alignment horizontal="center" vertical="center" wrapText="1"/>
    </xf>
    <xf numFmtId="49" fontId="5" fillId="2" borderId="15" xfId="1" applyNumberFormat="1" applyFont="1" applyFill="1" applyBorder="1" applyAlignment="1">
      <alignment horizontal="center" vertical="center" wrapText="1" shrinkToFit="1"/>
    </xf>
    <xf numFmtId="0" fontId="5" fillId="2" borderId="15" xfId="1" applyFont="1" applyFill="1" applyBorder="1" applyAlignment="1">
      <alignment horizontal="center" vertical="center" wrapText="1" shrinkToFit="1"/>
    </xf>
    <xf numFmtId="0" fontId="6" fillId="2" borderId="15" xfId="1" applyFont="1" applyFill="1" applyBorder="1" applyAlignment="1">
      <alignment horizontal="center" vertical="center" wrapText="1" shrinkToFit="1"/>
    </xf>
    <xf numFmtId="49" fontId="6" fillId="2" borderId="15" xfId="1" applyNumberFormat="1" applyFont="1" applyFill="1" applyBorder="1" applyAlignment="1">
      <alignment horizontal="center" vertical="center" wrapText="1" shrinkToFit="1"/>
    </xf>
    <xf numFmtId="49" fontId="5" fillId="0" borderId="6" xfId="1" applyNumberFormat="1" applyFont="1" applyBorder="1" applyAlignment="1">
      <alignment horizontal="center" vertical="center" textRotation="90" wrapText="1" shrinkToFit="1"/>
    </xf>
    <xf numFmtId="49" fontId="5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/>
    <xf numFmtId="49" fontId="6" fillId="0" borderId="15" xfId="1" applyNumberFormat="1" applyFont="1" applyFill="1" applyBorder="1" applyAlignment="1">
      <alignment horizontal="center" vertical="center" wrapText="1" shrinkToFit="1"/>
    </xf>
    <xf numFmtId="49" fontId="11" fillId="0" borderId="15" xfId="1" applyNumberFormat="1" applyFont="1" applyBorder="1" applyAlignment="1">
      <alignment horizontal="center" vertical="center" wrapText="1" shrinkToFit="1"/>
    </xf>
    <xf numFmtId="0" fontId="12" fillId="0" borderId="0" xfId="1" applyFont="1"/>
    <xf numFmtId="49" fontId="5" fillId="0" borderId="10" xfId="1" applyNumberFormat="1" applyFont="1" applyFill="1" applyBorder="1" applyAlignment="1">
      <alignment horizontal="center" vertical="center" wrapText="1" shrinkToFit="1"/>
    </xf>
    <xf numFmtId="49" fontId="5" fillId="2" borderId="16" xfId="1" applyNumberFormat="1" applyFont="1" applyFill="1" applyBorder="1" applyAlignment="1">
      <alignment horizontal="center" vertical="center" wrapText="1" shrinkToFit="1"/>
    </xf>
    <xf numFmtId="14" fontId="5" fillId="0" borderId="19" xfId="1" applyNumberFormat="1" applyFont="1" applyBorder="1" applyAlignment="1">
      <alignment horizontal="center" vertical="center" textRotation="90" wrapText="1" shrinkToFit="1"/>
    </xf>
    <xf numFmtId="0" fontId="5" fillId="0" borderId="0" xfId="1" applyFont="1" applyAlignment="1">
      <alignment horizontal="left"/>
    </xf>
    <xf numFmtId="0" fontId="5" fillId="0" borderId="6" xfId="1" applyFont="1" applyBorder="1" applyAlignment="1">
      <alignment horizontal="left" vertical="center" wrapText="1" shrinkToFit="1"/>
    </xf>
    <xf numFmtId="49" fontId="6" fillId="2" borderId="15" xfId="1" applyNumberFormat="1" applyFont="1" applyFill="1" applyBorder="1" applyAlignment="1">
      <alignment horizontal="left" vertical="center" wrapText="1" shrinkToFit="1"/>
    </xf>
    <xf numFmtId="49" fontId="5" fillId="0" borderId="9" xfId="1" applyNumberFormat="1" applyFont="1" applyBorder="1" applyAlignment="1">
      <alignment horizontal="left" vertical="center" wrapText="1" shrinkToFit="1"/>
    </xf>
    <xf numFmtId="49" fontId="5" fillId="0" borderId="15" xfId="1" applyNumberFormat="1" applyFont="1" applyBorder="1" applyAlignment="1">
      <alignment horizontal="left" vertical="center" wrapText="1" shrinkToFit="1"/>
    </xf>
    <xf numFmtId="49" fontId="6" fillId="0" borderId="15" xfId="1" applyNumberFormat="1" applyFont="1" applyBorder="1" applyAlignment="1">
      <alignment horizontal="left" vertical="center" wrapText="1" shrinkToFit="1"/>
    </xf>
    <xf numFmtId="0" fontId="2" fillId="0" borderId="0" xfId="1" applyFont="1" applyAlignment="1">
      <alignment horizontal="left"/>
    </xf>
    <xf numFmtId="0" fontId="5" fillId="2" borderId="15" xfId="0" applyFont="1" applyFill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12" fillId="0" borderId="0" xfId="1" applyFont="1" applyAlignment="1">
      <alignment horizontal="center"/>
    </xf>
    <xf numFmtId="49" fontId="14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49" fontId="12" fillId="0" borderId="0" xfId="1" applyNumberFormat="1" applyFont="1"/>
    <xf numFmtId="49" fontId="5" fillId="0" borderId="9" xfId="1" applyNumberFormat="1" applyFont="1" applyFill="1" applyBorder="1" applyAlignment="1">
      <alignment horizontal="left" vertical="center" wrapText="1" shrinkToFit="1"/>
    </xf>
    <xf numFmtId="49" fontId="5" fillId="0" borderId="15" xfId="1" applyNumberFormat="1" applyFont="1" applyFill="1" applyBorder="1" applyAlignment="1">
      <alignment horizontal="left" vertical="center" wrapText="1" shrinkToFit="1"/>
    </xf>
    <xf numFmtId="49" fontId="6" fillId="0" borderId="15" xfId="1" applyNumberFormat="1" applyFont="1" applyFill="1" applyBorder="1" applyAlignment="1">
      <alignment horizontal="left" vertical="center" wrapText="1" shrinkToFit="1"/>
    </xf>
    <xf numFmtId="0" fontId="5" fillId="0" borderId="0" xfId="1" applyFont="1" applyFill="1"/>
    <xf numFmtId="1" fontId="5" fillId="0" borderId="8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5" fillId="0" borderId="9" xfId="1" applyFont="1" applyFill="1" applyBorder="1" applyAlignment="1">
      <alignment horizontal="center" vertical="center" wrapText="1" shrinkToFit="1"/>
    </xf>
    <xf numFmtId="0" fontId="12" fillId="0" borderId="0" xfId="1" applyFont="1" applyFill="1"/>
    <xf numFmtId="1" fontId="5" fillId="0" borderId="14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5" xfId="1" applyFont="1" applyFill="1" applyBorder="1" applyAlignment="1">
      <alignment horizontal="center" vertical="center" wrapText="1" shrinkToFit="1"/>
    </xf>
    <xf numFmtId="0" fontId="6" fillId="0" borderId="15" xfId="1" applyFont="1" applyFill="1" applyBorder="1" applyAlignment="1">
      <alignment horizontal="center" vertical="center" wrapText="1" shrinkToFit="1"/>
    </xf>
    <xf numFmtId="49" fontId="5" fillId="0" borderId="16" xfId="1" applyNumberFormat="1" applyFont="1" applyFill="1" applyBorder="1" applyAlignment="1">
      <alignment horizontal="center" vertical="center" wrapText="1" shrinkToFit="1"/>
    </xf>
    <xf numFmtId="0" fontId="18" fillId="0" borderId="0" xfId="1" applyFont="1"/>
    <xf numFmtId="0" fontId="19" fillId="0" borderId="0" xfId="1" applyFont="1"/>
    <xf numFmtId="0" fontId="20" fillId="0" borderId="0" xfId="1" applyFont="1" applyFill="1"/>
    <xf numFmtId="0" fontId="21" fillId="0" borderId="0" xfId="1" applyFont="1" applyFill="1"/>
    <xf numFmtId="49" fontId="6" fillId="0" borderId="9" xfId="1" applyNumberFormat="1" applyFont="1" applyFill="1" applyBorder="1" applyAlignment="1">
      <alignment horizontal="center" vertical="center" wrapText="1" shrinkToFit="1"/>
    </xf>
    <xf numFmtId="1" fontId="5" fillId="0" borderId="11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 shrinkToFit="1"/>
    </xf>
    <xf numFmtId="0" fontId="5" fillId="0" borderId="12" xfId="0" applyFont="1" applyFill="1" applyBorder="1" applyAlignment="1">
      <alignment horizontal="center" vertical="center" wrapText="1" shrinkToFit="1"/>
    </xf>
    <xf numFmtId="0" fontId="5" fillId="0" borderId="12" xfId="1" applyFont="1" applyFill="1" applyBorder="1" applyAlignment="1">
      <alignment horizontal="center" vertical="center" wrapText="1" shrinkToFit="1"/>
    </xf>
    <xf numFmtId="49" fontId="5" fillId="0" borderId="13" xfId="1" applyNumberFormat="1" applyFont="1" applyFill="1" applyBorder="1" applyAlignment="1">
      <alignment horizontal="center" vertical="center" wrapText="1" shrinkToFit="1"/>
    </xf>
    <xf numFmtId="49" fontId="5" fillId="2" borderId="9" xfId="1" applyNumberFormat="1" applyFont="1" applyFill="1" applyBorder="1" applyAlignment="1">
      <alignment horizontal="center" vertical="center" wrapText="1" shrinkToFit="1"/>
    </xf>
    <xf numFmtId="0" fontId="5" fillId="2" borderId="9" xfId="0" applyFont="1" applyFill="1" applyBorder="1" applyAlignment="1">
      <alignment horizontal="center" vertical="center" wrapText="1" shrinkToFit="1"/>
    </xf>
    <xf numFmtId="0" fontId="5" fillId="2" borderId="9" xfId="1" applyFont="1" applyFill="1" applyBorder="1" applyAlignment="1">
      <alignment horizontal="center" vertical="center" wrapText="1" shrinkToFit="1"/>
    </xf>
    <xf numFmtId="0" fontId="6" fillId="2" borderId="9" xfId="1" applyFont="1" applyFill="1" applyBorder="1" applyAlignment="1">
      <alignment horizontal="center" vertical="center" wrapText="1" shrinkToFit="1"/>
    </xf>
    <xf numFmtId="49" fontId="6" fillId="2" borderId="9" xfId="1" applyNumberFormat="1" applyFont="1" applyFill="1" applyBorder="1" applyAlignment="1">
      <alignment horizontal="center" vertical="center" wrapText="1" shrinkToFit="1"/>
    </xf>
    <xf numFmtId="49" fontId="6" fillId="2" borderId="9" xfId="1" applyNumberFormat="1" applyFont="1" applyFill="1" applyBorder="1" applyAlignment="1">
      <alignment horizontal="left" vertical="center" wrapText="1" shrinkToFit="1"/>
    </xf>
    <xf numFmtId="1" fontId="5" fillId="2" borderId="8" xfId="1" applyNumberFormat="1" applyFont="1" applyFill="1" applyBorder="1" applyAlignment="1">
      <alignment horizontal="center" vertical="center" wrapText="1"/>
    </xf>
    <xf numFmtId="49" fontId="5" fillId="2" borderId="10" xfId="1" applyNumberFormat="1" applyFont="1" applyFill="1" applyBorder="1" applyAlignment="1">
      <alignment horizontal="center" vertical="center" wrapText="1" shrinkToFit="1"/>
    </xf>
    <xf numFmtId="1" fontId="5" fillId="0" borderId="0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0" xfId="1" applyFont="1" applyFill="1" applyBorder="1" applyAlignment="1">
      <alignment horizontal="center" vertical="center" wrapText="1" shrinkToFit="1"/>
    </xf>
    <xf numFmtId="49" fontId="5" fillId="0" borderId="0" xfId="1" applyNumberFormat="1" applyFont="1" applyFill="1" applyBorder="1" applyAlignment="1">
      <alignment horizontal="left" vertical="center" wrapText="1" shrinkToFit="1"/>
    </xf>
    <xf numFmtId="0" fontId="7" fillId="0" borderId="18" xfId="1" applyFont="1" applyBorder="1" applyAlignment="1" applyProtection="1">
      <alignment horizontal="center" vertical="center" shrinkToFit="1"/>
      <protection locked="0"/>
    </xf>
    <xf numFmtId="49" fontId="5" fillId="2" borderId="20" xfId="1" applyNumberFormat="1" applyFont="1" applyFill="1" applyBorder="1" applyAlignment="1">
      <alignment horizontal="center" vertical="center" wrapText="1" shrinkToFit="1"/>
    </xf>
    <xf numFmtId="49" fontId="6" fillId="2" borderId="20" xfId="1" applyNumberFormat="1" applyFont="1" applyFill="1" applyBorder="1" applyAlignment="1">
      <alignment horizontal="center" vertical="center" wrapText="1" shrinkToFit="1"/>
    </xf>
    <xf numFmtId="49" fontId="6" fillId="2" borderId="20" xfId="1" applyNumberFormat="1" applyFont="1" applyFill="1" applyBorder="1" applyAlignment="1">
      <alignment horizontal="left" vertical="center" wrapText="1" shrinkToFit="1"/>
    </xf>
    <xf numFmtId="49" fontId="5" fillId="2" borderId="21" xfId="1" applyNumberFormat="1" applyFont="1" applyFill="1" applyBorder="1" applyAlignment="1">
      <alignment horizontal="center" vertical="center" wrapText="1" shrinkToFit="1"/>
    </xf>
    <xf numFmtId="49" fontId="6" fillId="0" borderId="15" xfId="1" applyNumberFormat="1" applyFont="1" applyBorder="1" applyAlignment="1">
      <alignment horizontal="center" vertical="center" shrinkToFit="1"/>
    </xf>
    <xf numFmtId="0" fontId="7" fillId="0" borderId="17" xfId="1" applyFont="1" applyBorder="1" applyAlignment="1" applyProtection="1">
      <alignment horizontal="center" vertical="center" wrapText="1" shrinkToFit="1"/>
      <protection locked="0"/>
    </xf>
    <xf numFmtId="0" fontId="7" fillId="0" borderId="7" xfId="1" applyFont="1" applyBorder="1" applyAlignment="1" applyProtection="1">
      <alignment horizontal="center" vertical="center" wrapText="1" shrinkToFit="1"/>
      <protection locked="0"/>
    </xf>
    <xf numFmtId="0" fontId="7" fillId="0" borderId="18" xfId="1" applyFont="1" applyBorder="1" applyAlignment="1" applyProtection="1">
      <alignment horizontal="center" vertical="center" wrapText="1" shrinkToFit="1"/>
      <protection locked="0"/>
    </xf>
    <xf numFmtId="0" fontId="7" fillId="0" borderId="17" xfId="1" applyFont="1" applyBorder="1" applyAlignment="1" applyProtection="1">
      <alignment horizontal="center" vertical="center" shrinkToFit="1"/>
      <protection locked="0"/>
    </xf>
    <xf numFmtId="0" fontId="7" fillId="0" borderId="7" xfId="1" applyFont="1" applyBorder="1" applyAlignment="1" applyProtection="1">
      <alignment horizontal="center" vertical="center" shrinkToFit="1"/>
      <protection locked="0"/>
    </xf>
    <xf numFmtId="0" fontId="7" fillId="0" borderId="18" xfId="1" applyFont="1" applyBorder="1" applyAlignment="1" applyProtection="1">
      <alignment horizontal="center" vertical="center" shrinkToFit="1"/>
      <protection locked="0"/>
    </xf>
    <xf numFmtId="0" fontId="8" fillId="0" borderId="17" xfId="1" applyFont="1" applyBorder="1" applyAlignment="1" applyProtection="1">
      <alignment horizontal="center" vertical="center" shrinkToFit="1"/>
      <protection locked="0"/>
    </xf>
    <xf numFmtId="0" fontId="8" fillId="0" borderId="7" xfId="1" applyFont="1" applyBorder="1" applyAlignment="1" applyProtection="1">
      <alignment horizontal="center" vertical="center" shrinkToFit="1"/>
      <protection locked="0"/>
    </xf>
    <xf numFmtId="0" fontId="8" fillId="0" borderId="18" xfId="1" applyFont="1" applyBorder="1" applyAlignment="1" applyProtection="1">
      <alignment horizontal="center" vertical="center" shrinkToFit="1"/>
      <protection locked="0"/>
    </xf>
    <xf numFmtId="0" fontId="8" fillId="0" borderId="1" xfId="1" applyFont="1" applyBorder="1" applyAlignment="1" applyProtection="1">
      <alignment horizontal="center" vertical="center" shrinkToFit="1"/>
      <protection locked="0"/>
    </xf>
    <xf numFmtId="0" fontId="8" fillId="0" borderId="2" xfId="1" applyFont="1" applyBorder="1" applyAlignment="1" applyProtection="1">
      <alignment horizontal="center" vertical="center" shrinkToFit="1"/>
      <protection locked="0"/>
    </xf>
    <xf numFmtId="0" fontId="8" fillId="0" borderId="22" xfId="1" applyFont="1" applyBorder="1" applyAlignment="1" applyProtection="1">
      <alignment horizontal="center" vertical="center" shrinkToFit="1"/>
      <protection locked="0"/>
    </xf>
    <xf numFmtId="0" fontId="10" fillId="0" borderId="23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2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</cellXfs>
  <cellStyles count="4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Normální" xfId="0" builtinId="0"/>
    <cellStyle name="normální_SABLONA_seznam" xfId="1" xr:uid="{00000000-0005-0000-0000-00002B000000}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  <pageSetUpPr fitToPage="1"/>
  </sheetPr>
  <dimension ref="A1:U102"/>
  <sheetViews>
    <sheetView tabSelected="1" view="pageBreakPreview" zoomScale="123" zoomScaleNormal="123" zoomScaleSheetLayoutView="123" zoomScalePageLayoutView="125" workbookViewId="0">
      <pane ySplit="8" topLeftCell="A9" activePane="bottomLeft" state="frozen"/>
      <selection activeCell="D1" sqref="D1"/>
      <selection pane="bottomLeft" activeCell="A41" sqref="A41:XFD41"/>
    </sheetView>
  </sheetViews>
  <sheetFormatPr defaultColWidth="8.85546875" defaultRowHeight="11.1" customHeight="1" x14ac:dyDescent="0.2"/>
  <cols>
    <col min="1" max="1" width="1.42578125" style="1" customWidth="1"/>
    <col min="2" max="2" width="4.85546875" style="1" customWidth="1"/>
    <col min="3" max="3" width="5.28515625" style="3" customWidth="1"/>
    <col min="4" max="4" width="3.28515625" style="4" customWidth="1"/>
    <col min="5" max="5" width="5.140625" style="3" customWidth="1"/>
    <col min="6" max="6" width="5.140625" style="1" customWidth="1"/>
    <col min="7" max="7" width="7" style="1" customWidth="1"/>
    <col min="8" max="8" width="6.42578125" style="5" customWidth="1"/>
    <col min="9" max="9" width="6.140625" style="28" customWidth="1"/>
    <col min="10" max="10" width="4.42578125" style="3" customWidth="1"/>
    <col min="11" max="11" width="7.42578125" style="3" customWidth="1"/>
    <col min="12" max="12" width="5.7109375" style="3" customWidth="1"/>
    <col min="13" max="13" width="66.140625" style="42" customWidth="1"/>
    <col min="14" max="14" width="9.7109375" style="3" customWidth="1"/>
    <col min="15" max="15" width="7.42578125" style="3" customWidth="1"/>
    <col min="16" max="16" width="3.28515625" style="1" customWidth="1"/>
    <col min="17" max="16384" width="8.85546875" style="1"/>
  </cols>
  <sheetData>
    <row r="1" spans="1:21" ht="11.1" customHeight="1" thickBot="1" x14ac:dyDescent="0.25">
      <c r="A1" s="6"/>
      <c r="B1" s="6"/>
      <c r="C1" s="7"/>
      <c r="D1" s="8"/>
      <c r="E1" s="7"/>
      <c r="F1" s="6"/>
      <c r="G1" s="6"/>
      <c r="H1" s="9"/>
      <c r="I1" s="27"/>
      <c r="J1" s="7"/>
      <c r="K1" s="7"/>
      <c r="L1" s="7"/>
      <c r="M1" s="36"/>
      <c r="N1" s="7"/>
      <c r="O1" s="7"/>
    </row>
    <row r="2" spans="1:21" ht="23.25" customHeight="1" thickBot="1" x14ac:dyDescent="0.25">
      <c r="A2" s="6"/>
      <c r="B2" s="111" t="s">
        <v>107</v>
      </c>
      <c r="C2" s="112"/>
      <c r="D2" s="96" t="s">
        <v>37</v>
      </c>
      <c r="E2" s="97"/>
      <c r="F2" s="97"/>
      <c r="G2" s="97"/>
      <c r="H2" s="97"/>
      <c r="I2" s="97"/>
      <c r="J2" s="97"/>
      <c r="K2" s="97"/>
      <c r="L2" s="97"/>
      <c r="M2" s="97"/>
      <c r="N2" s="97"/>
      <c r="O2" s="98"/>
    </row>
    <row r="3" spans="1:21" ht="23.25" customHeight="1" thickBot="1" x14ac:dyDescent="0.25">
      <c r="A3" s="6"/>
      <c r="B3" s="111" t="s">
        <v>108</v>
      </c>
      <c r="C3" s="112"/>
      <c r="D3" s="99" t="s">
        <v>95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90" t="s">
        <v>96</v>
      </c>
    </row>
    <row r="4" spans="1:21" ht="23.25" customHeight="1" thickBot="1" x14ac:dyDescent="0.25">
      <c r="A4" s="6"/>
      <c r="B4" s="111" t="s">
        <v>153</v>
      </c>
      <c r="C4" s="112"/>
      <c r="D4" s="99" t="s">
        <v>0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1"/>
    </row>
    <row r="5" spans="1:21" ht="23.25" customHeight="1" thickBot="1" x14ac:dyDescent="0.25">
      <c r="A5" s="6"/>
      <c r="B5" s="111" t="s">
        <v>154</v>
      </c>
      <c r="C5" s="112"/>
      <c r="D5" s="102" t="s">
        <v>156</v>
      </c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4"/>
    </row>
    <row r="6" spans="1:21" ht="23.25" customHeight="1" x14ac:dyDescent="0.2">
      <c r="A6" s="6"/>
      <c r="B6" s="113" t="s">
        <v>155</v>
      </c>
      <c r="C6" s="114"/>
      <c r="D6" s="105" t="s">
        <v>157</v>
      </c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7"/>
    </row>
    <row r="7" spans="1:21" s="2" customFormat="1" ht="12" customHeight="1" thickBot="1" x14ac:dyDescent="0.35">
      <c r="A7" s="10"/>
      <c r="B7" s="108" t="s">
        <v>1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0"/>
      <c r="Q7" s="32"/>
      <c r="R7" s="32"/>
      <c r="S7" s="32"/>
      <c r="T7" s="32"/>
      <c r="U7" s="32"/>
    </row>
    <row r="8" spans="1:21" s="32" customFormat="1" ht="61.5" customHeight="1" thickBot="1" x14ac:dyDescent="0.25">
      <c r="A8" s="6"/>
      <c r="B8" s="11" t="s">
        <v>2</v>
      </c>
      <c r="C8" s="12" t="s">
        <v>3</v>
      </c>
      <c r="D8" s="12" t="s">
        <v>4</v>
      </c>
      <c r="E8" s="12" t="s">
        <v>94</v>
      </c>
      <c r="F8" s="12" t="s">
        <v>6</v>
      </c>
      <c r="G8" s="12" t="s">
        <v>7</v>
      </c>
      <c r="H8" s="26" t="s">
        <v>8</v>
      </c>
      <c r="I8" s="26" t="s">
        <v>11</v>
      </c>
      <c r="J8" s="12" t="s">
        <v>105</v>
      </c>
      <c r="K8" s="12" t="s">
        <v>12</v>
      </c>
      <c r="L8" s="12" t="s">
        <v>13</v>
      </c>
      <c r="M8" s="37" t="s">
        <v>14</v>
      </c>
      <c r="N8" s="12" t="s">
        <v>15</v>
      </c>
      <c r="O8" s="35"/>
    </row>
    <row r="9" spans="1:21" s="32" customFormat="1" ht="14.1" customHeight="1" x14ac:dyDescent="0.2">
      <c r="A9" s="6"/>
      <c r="B9" s="21">
        <v>2018</v>
      </c>
      <c r="C9" s="22" t="s">
        <v>38</v>
      </c>
      <c r="D9" s="43" t="s">
        <v>5</v>
      </c>
      <c r="E9" s="23" t="str">
        <f>$O$3</f>
        <v>DPS</v>
      </c>
      <c r="F9" s="24" t="s">
        <v>9</v>
      </c>
      <c r="G9" s="25"/>
      <c r="H9" s="25"/>
      <c r="I9" s="25"/>
      <c r="J9" s="25"/>
      <c r="K9" s="25" t="s">
        <v>1</v>
      </c>
      <c r="L9" s="25"/>
      <c r="M9" s="38" t="s">
        <v>143</v>
      </c>
      <c r="N9" s="22"/>
      <c r="O9" s="34"/>
    </row>
    <row r="10" spans="1:21" s="32" customFormat="1" ht="14.1" customHeight="1" x14ac:dyDescent="0.2">
      <c r="A10" s="6"/>
      <c r="B10" s="16"/>
      <c r="C10" s="17"/>
      <c r="D10" s="45"/>
      <c r="E10" s="18"/>
      <c r="F10" s="19"/>
      <c r="G10" s="20"/>
      <c r="H10" s="20"/>
      <c r="I10" s="17"/>
      <c r="J10" s="20"/>
      <c r="K10" s="20"/>
      <c r="L10" s="20"/>
      <c r="M10" s="40" t="s">
        <v>144</v>
      </c>
      <c r="N10" s="17"/>
      <c r="O10" s="33" t="s">
        <v>148</v>
      </c>
    </row>
    <row r="11" spans="1:21" s="32" customFormat="1" ht="14.1" customHeight="1" x14ac:dyDescent="0.2">
      <c r="A11" s="6"/>
      <c r="B11" s="21">
        <v>2018</v>
      </c>
      <c r="C11" s="22" t="s">
        <v>38</v>
      </c>
      <c r="D11" s="43" t="s">
        <v>5</v>
      </c>
      <c r="E11" s="23" t="str">
        <f>$O$3</f>
        <v>DPS</v>
      </c>
      <c r="F11" s="24" t="s">
        <v>16</v>
      </c>
      <c r="G11" s="25" t="s">
        <v>1</v>
      </c>
      <c r="H11" s="25" t="s">
        <v>1</v>
      </c>
      <c r="I11" s="25"/>
      <c r="J11" s="25" t="s">
        <v>1</v>
      </c>
      <c r="K11" s="25" t="s">
        <v>1</v>
      </c>
      <c r="L11" s="25" t="s">
        <v>1</v>
      </c>
      <c r="M11" s="38" t="s">
        <v>141</v>
      </c>
      <c r="N11" s="22"/>
      <c r="O11" s="34"/>
    </row>
    <row r="12" spans="1:21" s="32" customFormat="1" ht="14.1" customHeight="1" x14ac:dyDescent="0.2">
      <c r="A12" s="6"/>
      <c r="B12" s="16"/>
      <c r="C12" s="17"/>
      <c r="D12" s="45"/>
      <c r="E12" s="18"/>
      <c r="F12" s="19"/>
      <c r="G12" s="20"/>
      <c r="H12" s="20"/>
      <c r="I12" s="17"/>
      <c r="J12" s="20"/>
      <c r="K12" s="20"/>
      <c r="L12" s="20"/>
      <c r="M12" s="40" t="s">
        <v>142</v>
      </c>
      <c r="N12" s="17"/>
      <c r="O12" s="33" t="s">
        <v>148</v>
      </c>
    </row>
    <row r="13" spans="1:21" s="32" customFormat="1" ht="14.1" customHeight="1" x14ac:dyDescent="0.2">
      <c r="A13" s="6"/>
      <c r="B13" s="16"/>
      <c r="C13" s="17"/>
      <c r="D13" s="45"/>
      <c r="E13" s="18"/>
      <c r="F13" s="19"/>
      <c r="G13" s="20"/>
      <c r="H13" s="20"/>
      <c r="I13" s="17"/>
      <c r="J13" s="20"/>
      <c r="K13" s="20"/>
      <c r="L13" s="20"/>
      <c r="M13" s="40" t="s">
        <v>167</v>
      </c>
      <c r="N13" s="17"/>
      <c r="O13" s="66"/>
    </row>
    <row r="14" spans="1:21" s="32" customFormat="1" ht="14.1" customHeight="1" x14ac:dyDescent="0.2">
      <c r="A14" s="6"/>
      <c r="B14" s="21">
        <v>2018</v>
      </c>
      <c r="C14" s="22" t="s">
        <v>38</v>
      </c>
      <c r="D14" s="43" t="s">
        <v>5</v>
      </c>
      <c r="E14" s="23" t="str">
        <f>$O$3</f>
        <v>DPS</v>
      </c>
      <c r="F14" s="24" t="s">
        <v>17</v>
      </c>
      <c r="G14" s="25" t="s">
        <v>1</v>
      </c>
      <c r="H14" s="25" t="s">
        <v>1</v>
      </c>
      <c r="I14" s="25"/>
      <c r="J14" s="25" t="s">
        <v>1</v>
      </c>
      <c r="K14" s="25" t="s">
        <v>1</v>
      </c>
      <c r="L14" s="25" t="s">
        <v>1</v>
      </c>
      <c r="M14" s="38" t="s">
        <v>140</v>
      </c>
      <c r="N14" s="22"/>
      <c r="O14" s="34"/>
    </row>
    <row r="15" spans="1:21" s="32" customFormat="1" ht="14.1" customHeight="1" x14ac:dyDescent="0.2">
      <c r="A15" s="6"/>
      <c r="B15" s="61"/>
      <c r="C15" s="62"/>
      <c r="D15" s="63"/>
      <c r="E15" s="64"/>
      <c r="F15" s="65"/>
      <c r="G15" s="30"/>
      <c r="H15" s="64" t="s">
        <v>19</v>
      </c>
      <c r="I15" s="62" t="s">
        <v>1</v>
      </c>
      <c r="J15" s="30"/>
      <c r="K15" s="30"/>
      <c r="L15" s="30"/>
      <c r="M15" s="53" t="s">
        <v>20</v>
      </c>
      <c r="N15" s="62"/>
      <c r="O15" s="33" t="s">
        <v>148</v>
      </c>
      <c r="Q15" s="60"/>
      <c r="R15" s="60"/>
      <c r="S15" s="60"/>
      <c r="T15" s="60"/>
      <c r="U15" s="60"/>
    </row>
    <row r="16" spans="1:21" s="60" customFormat="1" ht="14.1" customHeight="1" x14ac:dyDescent="0.2">
      <c r="A16" s="55"/>
      <c r="B16" s="56"/>
      <c r="C16" s="57"/>
      <c r="D16" s="58"/>
      <c r="E16" s="59"/>
      <c r="F16" s="59"/>
      <c r="G16" s="57"/>
      <c r="H16" s="59" t="s">
        <v>21</v>
      </c>
      <c r="I16" s="57" t="s">
        <v>1</v>
      </c>
      <c r="J16" s="57"/>
      <c r="K16" s="57"/>
      <c r="L16" s="57"/>
      <c r="M16" s="52" t="s">
        <v>22</v>
      </c>
      <c r="N16" s="57"/>
      <c r="O16" s="33" t="s">
        <v>148</v>
      </c>
    </row>
    <row r="17" spans="1:21" s="60" customFormat="1" ht="14.1" customHeight="1" x14ac:dyDescent="0.2">
      <c r="A17" s="55"/>
      <c r="B17" s="56"/>
      <c r="C17" s="57"/>
      <c r="D17" s="58"/>
      <c r="E17" s="59"/>
      <c r="F17" s="59"/>
      <c r="G17" s="57"/>
      <c r="H17" s="59" t="s">
        <v>23</v>
      </c>
      <c r="I17" s="57" t="s">
        <v>1</v>
      </c>
      <c r="J17" s="57"/>
      <c r="K17" s="57"/>
      <c r="L17" s="57"/>
      <c r="M17" s="52" t="s">
        <v>24</v>
      </c>
      <c r="N17" s="57"/>
      <c r="O17" s="33" t="s">
        <v>148</v>
      </c>
    </row>
    <row r="18" spans="1:21" s="60" customFormat="1" ht="13.5" customHeight="1" x14ac:dyDescent="0.2">
      <c r="A18" s="55"/>
      <c r="B18" s="13"/>
      <c r="C18" s="14"/>
      <c r="D18" s="44"/>
      <c r="E18" s="15"/>
      <c r="F18" s="15"/>
      <c r="G18" s="14"/>
      <c r="H18" s="15" t="s">
        <v>103</v>
      </c>
      <c r="I18" s="14"/>
      <c r="J18" s="14"/>
      <c r="K18" s="14"/>
      <c r="L18" s="14"/>
      <c r="M18" s="39" t="s">
        <v>104</v>
      </c>
      <c r="N18" s="14"/>
      <c r="O18" s="33" t="s">
        <v>148</v>
      </c>
      <c r="Q18" s="32"/>
      <c r="R18" s="32"/>
      <c r="S18" s="32"/>
      <c r="T18" s="32"/>
      <c r="U18" s="32"/>
    </row>
    <row r="19" spans="1:21" s="60" customFormat="1" ht="13.5" customHeight="1" x14ac:dyDescent="0.2">
      <c r="A19" s="55"/>
      <c r="B19" s="16"/>
      <c r="C19" s="17"/>
      <c r="D19" s="45"/>
      <c r="E19" s="18"/>
      <c r="F19" s="18"/>
      <c r="G19" s="17"/>
      <c r="H19" s="18" t="s">
        <v>158</v>
      </c>
      <c r="I19" s="17"/>
      <c r="J19" s="17"/>
      <c r="K19" s="17"/>
      <c r="L19" s="17"/>
      <c r="M19" s="40" t="s">
        <v>159</v>
      </c>
      <c r="N19" s="17"/>
      <c r="O19" s="33" t="s">
        <v>148</v>
      </c>
      <c r="Q19" s="32"/>
      <c r="R19" s="32"/>
      <c r="S19" s="32"/>
      <c r="T19" s="32"/>
      <c r="U19" s="32"/>
    </row>
    <row r="20" spans="1:21" s="32" customFormat="1" ht="14.1" customHeight="1" x14ac:dyDescent="0.2">
      <c r="A20" s="6"/>
      <c r="B20" s="21">
        <v>2018</v>
      </c>
      <c r="C20" s="22" t="s">
        <v>38</v>
      </c>
      <c r="D20" s="43" t="s">
        <v>5</v>
      </c>
      <c r="E20" s="23" t="str">
        <f>$O$3</f>
        <v>DPS</v>
      </c>
      <c r="F20" s="24" t="s">
        <v>18</v>
      </c>
      <c r="G20" s="25" t="s">
        <v>1</v>
      </c>
      <c r="H20" s="25" t="s">
        <v>1</v>
      </c>
      <c r="I20" s="25"/>
      <c r="J20" s="25" t="s">
        <v>1</v>
      </c>
      <c r="K20" s="25" t="s">
        <v>1</v>
      </c>
      <c r="L20" s="25" t="s">
        <v>1</v>
      </c>
      <c r="M20" s="38" t="s">
        <v>145</v>
      </c>
      <c r="N20" s="22"/>
      <c r="O20" s="34"/>
    </row>
    <row r="21" spans="1:21" s="32" customFormat="1" ht="14.1" customHeight="1" x14ac:dyDescent="0.2">
      <c r="A21" s="6"/>
      <c r="B21" s="56"/>
      <c r="C21" s="57"/>
      <c r="D21" s="58"/>
      <c r="E21" s="59"/>
      <c r="F21" s="59"/>
      <c r="G21" s="71" t="s">
        <v>53</v>
      </c>
      <c r="H21" s="59"/>
      <c r="I21" s="57"/>
      <c r="J21" s="57"/>
      <c r="K21" s="57"/>
      <c r="L21" s="57"/>
      <c r="M21" s="52" t="s">
        <v>56</v>
      </c>
      <c r="N21" s="57"/>
      <c r="O21" s="33"/>
      <c r="Q21" s="60"/>
      <c r="R21" s="60"/>
      <c r="S21" s="60"/>
      <c r="T21" s="60"/>
      <c r="U21" s="60"/>
    </row>
    <row r="22" spans="1:21" s="60" customFormat="1" ht="14.1" customHeight="1" x14ac:dyDescent="0.2">
      <c r="A22" s="55"/>
      <c r="B22" s="56"/>
      <c r="C22" s="57"/>
      <c r="D22" s="58"/>
      <c r="E22" s="59"/>
      <c r="F22" s="59"/>
      <c r="G22" s="71" t="s">
        <v>54</v>
      </c>
      <c r="H22" s="59"/>
      <c r="I22" s="57"/>
      <c r="J22" s="57"/>
      <c r="K22" s="57"/>
      <c r="L22" s="57"/>
      <c r="M22" s="52" t="s">
        <v>55</v>
      </c>
      <c r="N22" s="57"/>
      <c r="O22" s="33"/>
    </row>
    <row r="23" spans="1:21" s="32" customFormat="1" ht="14.1" customHeight="1" x14ac:dyDescent="0.2">
      <c r="A23" s="6"/>
      <c r="B23" s="16"/>
      <c r="C23" s="17"/>
      <c r="D23" s="45"/>
      <c r="E23" s="18"/>
      <c r="F23" s="19"/>
      <c r="G23" s="20" t="s">
        <v>10</v>
      </c>
      <c r="H23" s="20"/>
      <c r="I23" s="17"/>
      <c r="J23" s="20"/>
      <c r="K23" s="20"/>
      <c r="L23" s="20"/>
      <c r="M23" s="41" t="s">
        <v>39</v>
      </c>
      <c r="N23" s="17"/>
      <c r="O23" s="33"/>
    </row>
    <row r="24" spans="1:21" s="32" customFormat="1" ht="14.1" customHeight="1" x14ac:dyDescent="0.2">
      <c r="A24" s="6"/>
      <c r="B24" s="16"/>
      <c r="C24" s="17"/>
      <c r="D24" s="45"/>
      <c r="E24" s="18"/>
      <c r="F24" s="19"/>
      <c r="G24" s="20"/>
      <c r="H24" s="20" t="s">
        <v>25</v>
      </c>
      <c r="I24" s="17"/>
      <c r="J24" s="20"/>
      <c r="K24" s="20"/>
      <c r="L24" s="20"/>
      <c r="M24" s="41" t="s">
        <v>111</v>
      </c>
      <c r="N24" s="17"/>
      <c r="O24" s="33" t="s">
        <v>110</v>
      </c>
    </row>
    <row r="25" spans="1:21" s="32" customFormat="1" ht="14.1" customHeight="1" x14ac:dyDescent="0.2">
      <c r="A25" s="6"/>
      <c r="B25" s="16"/>
      <c r="C25" s="17"/>
      <c r="D25" s="45"/>
      <c r="E25" s="18"/>
      <c r="F25" s="19"/>
      <c r="G25" s="20"/>
      <c r="H25" s="20" t="s">
        <v>26</v>
      </c>
      <c r="I25" s="17"/>
      <c r="J25" s="20"/>
      <c r="K25" s="20"/>
      <c r="L25" s="20"/>
      <c r="M25" s="41" t="s">
        <v>112</v>
      </c>
      <c r="N25" s="17"/>
      <c r="O25" s="66" t="s">
        <v>152</v>
      </c>
    </row>
    <row r="26" spans="1:21" s="70" customFormat="1" ht="13.5" customHeight="1" x14ac:dyDescent="0.2">
      <c r="A26" s="69"/>
      <c r="B26" s="16"/>
      <c r="C26" s="17"/>
      <c r="D26" s="45"/>
      <c r="E26" s="18"/>
      <c r="F26" s="19"/>
      <c r="G26" s="20"/>
      <c r="H26" s="20" t="s">
        <v>27</v>
      </c>
      <c r="I26" s="17"/>
      <c r="J26" s="20"/>
      <c r="K26" s="20"/>
      <c r="L26" s="20"/>
      <c r="M26" s="41" t="s">
        <v>114</v>
      </c>
      <c r="N26" s="17"/>
      <c r="O26" s="33" t="s">
        <v>113</v>
      </c>
      <c r="Q26" s="32"/>
      <c r="R26" s="32"/>
      <c r="S26" s="32"/>
      <c r="T26" s="32"/>
      <c r="U26" s="32"/>
    </row>
    <row r="27" spans="1:21" s="32" customFormat="1" ht="14.1" customHeight="1" x14ac:dyDescent="0.2">
      <c r="A27" s="6"/>
      <c r="B27" s="16"/>
      <c r="C27" s="17"/>
      <c r="D27" s="45"/>
      <c r="E27" s="18"/>
      <c r="F27" s="19"/>
      <c r="G27" s="20"/>
      <c r="H27" s="30" t="s">
        <v>28</v>
      </c>
      <c r="I27" s="17"/>
      <c r="J27" s="20"/>
      <c r="K27" s="20"/>
      <c r="L27" s="20"/>
      <c r="M27" s="41" t="s">
        <v>115</v>
      </c>
      <c r="N27" s="17"/>
      <c r="O27" s="33" t="s">
        <v>116</v>
      </c>
    </row>
    <row r="28" spans="1:21" s="32" customFormat="1" ht="14.1" customHeight="1" x14ac:dyDescent="0.2">
      <c r="A28" s="6"/>
      <c r="B28" s="61"/>
      <c r="C28" s="62"/>
      <c r="D28" s="63"/>
      <c r="E28" s="64"/>
      <c r="F28" s="65"/>
      <c r="G28" s="30"/>
      <c r="H28" s="30" t="s">
        <v>29</v>
      </c>
      <c r="I28" s="62"/>
      <c r="J28" s="30"/>
      <c r="K28" s="30"/>
      <c r="L28" s="30"/>
      <c r="M28" s="54" t="s">
        <v>118</v>
      </c>
      <c r="N28" s="62"/>
      <c r="O28" s="33" t="s">
        <v>117</v>
      </c>
      <c r="Q28" s="60"/>
      <c r="R28" s="60"/>
      <c r="S28" s="60"/>
      <c r="T28" s="60"/>
      <c r="U28" s="60"/>
    </row>
    <row r="29" spans="1:21" s="60" customFormat="1" ht="14.1" customHeight="1" x14ac:dyDescent="0.2">
      <c r="A29" s="55"/>
      <c r="B29" s="16"/>
      <c r="C29" s="17"/>
      <c r="D29" s="45"/>
      <c r="E29" s="18"/>
      <c r="F29" s="19"/>
      <c r="G29" s="20"/>
      <c r="H29" s="20" t="s">
        <v>30</v>
      </c>
      <c r="I29" s="17"/>
      <c r="J29" s="20"/>
      <c r="K29" s="20"/>
      <c r="L29" s="20"/>
      <c r="M29" s="41" t="s">
        <v>119</v>
      </c>
      <c r="N29" s="17"/>
      <c r="O29" s="33" t="s">
        <v>120</v>
      </c>
      <c r="Q29" s="32"/>
      <c r="R29" s="32"/>
      <c r="S29" s="32"/>
      <c r="T29" s="32"/>
      <c r="U29" s="32"/>
    </row>
    <row r="30" spans="1:21" s="32" customFormat="1" ht="14.1" customHeight="1" x14ac:dyDescent="0.2">
      <c r="A30" s="6"/>
      <c r="B30" s="16"/>
      <c r="C30" s="17"/>
      <c r="D30" s="45"/>
      <c r="E30" s="18"/>
      <c r="F30" s="19"/>
      <c r="G30" s="20"/>
      <c r="H30" s="20" t="s">
        <v>31</v>
      </c>
      <c r="I30" s="17"/>
      <c r="J30" s="20"/>
      <c r="K30" s="20"/>
      <c r="L30" s="20"/>
      <c r="M30" s="41" t="s">
        <v>32</v>
      </c>
      <c r="N30" s="17"/>
      <c r="O30" s="33" t="s">
        <v>121</v>
      </c>
    </row>
    <row r="31" spans="1:21" s="32" customFormat="1" ht="14.1" customHeight="1" x14ac:dyDescent="0.2">
      <c r="A31" s="6"/>
      <c r="B31" s="16"/>
      <c r="C31" s="17"/>
      <c r="D31" s="45"/>
      <c r="E31" s="18"/>
      <c r="F31" s="19"/>
      <c r="G31" s="20"/>
      <c r="H31" s="20" t="s">
        <v>33</v>
      </c>
      <c r="I31" s="17"/>
      <c r="J31" s="20"/>
      <c r="K31" s="20"/>
      <c r="L31" s="20"/>
      <c r="M31" s="41" t="s">
        <v>123</v>
      </c>
      <c r="N31" s="17"/>
      <c r="O31" s="33" t="s">
        <v>122</v>
      </c>
    </row>
    <row r="32" spans="1:21" s="32" customFormat="1" ht="14.1" customHeight="1" x14ac:dyDescent="0.2">
      <c r="A32" s="6"/>
      <c r="B32" s="16"/>
      <c r="C32" s="17"/>
      <c r="D32" s="45"/>
      <c r="E32" s="18"/>
      <c r="F32" s="19"/>
      <c r="G32" s="20"/>
      <c r="H32" s="95" t="s">
        <v>149</v>
      </c>
      <c r="I32" s="17"/>
      <c r="J32" s="20"/>
      <c r="K32" s="20"/>
      <c r="L32" s="20"/>
      <c r="M32" s="41" t="s">
        <v>125</v>
      </c>
      <c r="N32" s="17"/>
      <c r="O32" s="33" t="s">
        <v>124</v>
      </c>
    </row>
    <row r="33" spans="1:21" s="32" customFormat="1" ht="14.1" customHeight="1" x14ac:dyDescent="0.2">
      <c r="A33" s="6"/>
      <c r="B33" s="16"/>
      <c r="C33" s="17"/>
      <c r="D33" s="45"/>
      <c r="E33" s="18"/>
      <c r="F33" s="19"/>
      <c r="G33" s="20"/>
      <c r="H33" s="20"/>
      <c r="I33" s="20" t="s">
        <v>150</v>
      </c>
      <c r="J33" s="20"/>
      <c r="K33" s="20"/>
      <c r="L33" s="20"/>
      <c r="M33" s="41" t="s">
        <v>169</v>
      </c>
      <c r="N33" s="17"/>
      <c r="O33" s="33" t="s">
        <v>133</v>
      </c>
    </row>
    <row r="34" spans="1:21" s="32" customFormat="1" ht="14.1" customHeight="1" x14ac:dyDescent="0.2">
      <c r="A34" s="6"/>
      <c r="B34" s="16"/>
      <c r="C34" s="17"/>
      <c r="D34" s="45"/>
      <c r="E34" s="18"/>
      <c r="F34" s="19"/>
      <c r="G34" s="20"/>
      <c r="H34" s="20"/>
      <c r="I34" s="20" t="s">
        <v>34</v>
      </c>
      <c r="J34" s="20"/>
      <c r="K34" s="20"/>
      <c r="L34" s="20"/>
      <c r="M34" s="41" t="s">
        <v>125</v>
      </c>
      <c r="N34" s="17"/>
      <c r="O34" s="33"/>
    </row>
    <row r="35" spans="1:21" s="32" customFormat="1" ht="14.1" customHeight="1" x14ac:dyDescent="0.2">
      <c r="A35" s="6"/>
      <c r="B35" s="16"/>
      <c r="C35" s="17"/>
      <c r="D35" s="45"/>
      <c r="E35" s="18"/>
      <c r="F35" s="19"/>
      <c r="G35" s="20"/>
      <c r="H35" s="20"/>
      <c r="I35" s="20" t="s">
        <v>51</v>
      </c>
      <c r="J35" s="20"/>
      <c r="K35" s="20"/>
      <c r="L35" s="20"/>
      <c r="M35" s="41" t="s">
        <v>134</v>
      </c>
      <c r="N35" s="17"/>
      <c r="O35" s="33" t="s">
        <v>134</v>
      </c>
    </row>
    <row r="36" spans="1:21" s="32" customFormat="1" ht="14.1" customHeight="1" x14ac:dyDescent="0.2">
      <c r="A36" s="6"/>
      <c r="B36" s="16"/>
      <c r="C36" s="17"/>
      <c r="D36" s="45"/>
      <c r="E36" s="18"/>
      <c r="F36" s="19"/>
      <c r="G36" s="20"/>
      <c r="H36" s="20"/>
      <c r="I36" s="20" t="s">
        <v>52</v>
      </c>
      <c r="J36" s="20"/>
      <c r="K36" s="20"/>
      <c r="L36" s="20"/>
      <c r="M36" s="41" t="s">
        <v>170</v>
      </c>
      <c r="N36" s="17"/>
      <c r="O36" s="33" t="s">
        <v>135</v>
      </c>
    </row>
    <row r="37" spans="1:21" s="32" customFormat="1" ht="14.1" customHeight="1" x14ac:dyDescent="0.2">
      <c r="A37" s="6"/>
      <c r="B37" s="16"/>
      <c r="C37" s="17"/>
      <c r="D37" s="45"/>
      <c r="E37" s="18"/>
      <c r="F37" s="19"/>
      <c r="G37" s="20"/>
      <c r="H37" s="20"/>
      <c r="I37" s="20" t="s">
        <v>171</v>
      </c>
      <c r="J37" s="20"/>
      <c r="K37" s="20"/>
      <c r="L37" s="20"/>
      <c r="M37" s="41" t="s">
        <v>136</v>
      </c>
      <c r="N37" s="17"/>
      <c r="O37" s="33" t="s">
        <v>136</v>
      </c>
    </row>
    <row r="38" spans="1:21" s="32" customFormat="1" ht="14.1" customHeight="1" x14ac:dyDescent="0.2">
      <c r="A38" s="6"/>
      <c r="B38" s="16"/>
      <c r="C38" s="17"/>
      <c r="D38" s="45"/>
      <c r="E38" s="18"/>
      <c r="F38" s="19"/>
      <c r="G38" s="20"/>
      <c r="H38" s="20" t="s">
        <v>35</v>
      </c>
      <c r="I38" s="20"/>
      <c r="J38" s="20"/>
      <c r="K38" s="20"/>
      <c r="L38" s="20"/>
      <c r="M38" s="41" t="s">
        <v>127</v>
      </c>
      <c r="N38" s="17"/>
      <c r="O38" s="33" t="s">
        <v>126</v>
      </c>
    </row>
    <row r="39" spans="1:21" s="32" customFormat="1" ht="14.1" customHeight="1" x14ac:dyDescent="0.2">
      <c r="A39" s="6"/>
      <c r="B39" s="16"/>
      <c r="C39" s="17"/>
      <c r="D39" s="45"/>
      <c r="E39" s="18"/>
      <c r="F39" s="19"/>
      <c r="G39" s="20"/>
      <c r="H39" s="20" t="s">
        <v>50</v>
      </c>
      <c r="I39" s="17"/>
      <c r="J39" s="20"/>
      <c r="K39" s="20"/>
      <c r="L39" s="20"/>
      <c r="M39" s="41" t="s">
        <v>129</v>
      </c>
      <c r="N39" s="17"/>
      <c r="O39" s="33" t="s">
        <v>128</v>
      </c>
    </row>
    <row r="40" spans="1:21" s="32" customFormat="1" ht="14.1" customHeight="1" x14ac:dyDescent="0.2">
      <c r="A40" s="6"/>
      <c r="B40" s="16"/>
      <c r="C40" s="17"/>
      <c r="D40" s="45"/>
      <c r="E40" s="18"/>
      <c r="F40" s="19"/>
      <c r="G40" s="20"/>
      <c r="H40" s="20" t="s">
        <v>97</v>
      </c>
      <c r="I40" s="17"/>
      <c r="J40" s="20"/>
      <c r="K40" s="20"/>
      <c r="L40" s="20"/>
      <c r="M40" s="41" t="s">
        <v>130</v>
      </c>
      <c r="N40" s="17"/>
      <c r="O40" s="33"/>
    </row>
    <row r="41" spans="1:21" s="32" customFormat="1" ht="14.1" customHeight="1" x14ac:dyDescent="0.2">
      <c r="A41" s="6"/>
      <c r="B41" s="16"/>
      <c r="C41" s="17"/>
      <c r="D41" s="45"/>
      <c r="E41" s="18"/>
      <c r="F41" s="19"/>
      <c r="G41" s="20"/>
      <c r="H41" s="20" t="s">
        <v>48</v>
      </c>
      <c r="I41" s="17"/>
      <c r="J41" s="20"/>
      <c r="K41" s="20"/>
      <c r="L41" s="20"/>
      <c r="M41" s="41" t="s">
        <v>49</v>
      </c>
      <c r="N41" s="17"/>
      <c r="O41" s="33" t="s">
        <v>137</v>
      </c>
    </row>
    <row r="42" spans="1:21" s="32" customFormat="1" ht="14.1" customHeight="1" x14ac:dyDescent="0.2">
      <c r="A42" s="6"/>
      <c r="B42" s="16"/>
      <c r="C42" s="17"/>
      <c r="D42" s="45"/>
      <c r="E42" s="18"/>
      <c r="F42" s="19"/>
      <c r="G42" s="20"/>
      <c r="H42" s="20" t="s">
        <v>46</v>
      </c>
      <c r="I42" s="17"/>
      <c r="J42" s="20"/>
      <c r="K42" s="20"/>
      <c r="L42" s="20"/>
      <c r="M42" s="41" t="s">
        <v>131</v>
      </c>
      <c r="N42" s="17"/>
      <c r="O42" s="33" t="s">
        <v>132</v>
      </c>
    </row>
    <row r="43" spans="1:21" s="32" customFormat="1" ht="14.1" customHeight="1" x14ac:dyDescent="0.2">
      <c r="A43" s="6"/>
      <c r="B43" s="16"/>
      <c r="C43" s="17"/>
      <c r="D43" s="45"/>
      <c r="E43" s="18"/>
      <c r="F43" s="19"/>
      <c r="G43" s="20"/>
      <c r="H43" s="20" t="s">
        <v>45</v>
      </c>
      <c r="I43" s="17"/>
      <c r="J43" s="20"/>
      <c r="K43" s="20"/>
      <c r="L43" s="20"/>
      <c r="M43" s="41" t="s">
        <v>47</v>
      </c>
      <c r="N43" s="17"/>
      <c r="O43" s="33" t="s">
        <v>139</v>
      </c>
    </row>
    <row r="44" spans="1:21" s="32" customFormat="1" ht="16.5" customHeight="1" x14ac:dyDescent="0.2">
      <c r="A44" s="6"/>
      <c r="B44" s="16"/>
      <c r="C44" s="17"/>
      <c r="D44" s="45"/>
      <c r="E44" s="18"/>
      <c r="F44" s="19"/>
      <c r="G44" s="20"/>
      <c r="H44" s="20" t="s">
        <v>36</v>
      </c>
      <c r="I44" s="17"/>
      <c r="J44" s="20"/>
      <c r="K44" s="20"/>
      <c r="L44" s="20"/>
      <c r="M44" s="41" t="s">
        <v>109</v>
      </c>
      <c r="N44" s="17"/>
      <c r="O44" s="33" t="s">
        <v>138</v>
      </c>
    </row>
    <row r="45" spans="1:21" s="68" customFormat="1" ht="14.1" customHeight="1" x14ac:dyDescent="0.2">
      <c r="A45" s="67"/>
      <c r="B45" s="16"/>
      <c r="C45" s="17"/>
      <c r="D45" s="45"/>
      <c r="E45" s="18"/>
      <c r="F45" s="19"/>
      <c r="G45" s="20" t="s">
        <v>57</v>
      </c>
      <c r="H45" s="20"/>
      <c r="I45" s="17"/>
      <c r="J45" s="20"/>
      <c r="K45" s="20"/>
      <c r="L45" s="20"/>
      <c r="M45" s="41" t="s">
        <v>146</v>
      </c>
      <c r="N45" s="17"/>
      <c r="O45" s="33"/>
      <c r="Q45" s="32"/>
      <c r="R45" s="32"/>
      <c r="S45" s="32"/>
      <c r="T45" s="32"/>
      <c r="U45" s="32"/>
    </row>
    <row r="46" spans="1:21" s="32" customFormat="1" ht="14.1" customHeight="1" x14ac:dyDescent="0.2">
      <c r="A46" s="6"/>
      <c r="B46" s="16"/>
      <c r="C46" s="17"/>
      <c r="D46" s="45"/>
      <c r="E46" s="18"/>
      <c r="F46" s="19"/>
      <c r="G46" s="20" t="s">
        <v>58</v>
      </c>
      <c r="H46" s="20"/>
      <c r="I46" s="17"/>
      <c r="J46" s="20"/>
      <c r="K46" s="20"/>
      <c r="L46" s="20"/>
      <c r="M46" s="41" t="s">
        <v>106</v>
      </c>
      <c r="N46" s="17"/>
      <c r="O46" s="33"/>
    </row>
    <row r="47" spans="1:21" s="32" customFormat="1" ht="14.1" customHeight="1" x14ac:dyDescent="0.2">
      <c r="A47" s="6"/>
      <c r="B47" s="16"/>
      <c r="C47" s="17"/>
      <c r="D47" s="45"/>
      <c r="E47" s="18"/>
      <c r="F47" s="19"/>
      <c r="G47" s="20" t="s">
        <v>59</v>
      </c>
      <c r="H47" s="20"/>
      <c r="I47" s="17"/>
      <c r="J47" s="20"/>
      <c r="K47" s="20"/>
      <c r="L47" s="20"/>
      <c r="M47" s="41" t="s">
        <v>68</v>
      </c>
      <c r="N47" s="17"/>
      <c r="O47" s="33"/>
    </row>
    <row r="48" spans="1:21" s="32" customFormat="1" ht="14.1" customHeight="1" x14ac:dyDescent="0.2">
      <c r="A48" s="6"/>
      <c r="B48" s="16"/>
      <c r="C48" s="17"/>
      <c r="D48" s="45"/>
      <c r="E48" s="18"/>
      <c r="F48" s="19"/>
      <c r="G48" s="20" t="s">
        <v>60</v>
      </c>
      <c r="H48" s="20"/>
      <c r="I48" s="17"/>
      <c r="J48" s="20"/>
      <c r="K48" s="20"/>
      <c r="L48" s="20"/>
      <c r="M48" s="41" t="s">
        <v>69</v>
      </c>
      <c r="N48" s="17"/>
      <c r="O48" s="33"/>
    </row>
    <row r="49" spans="1:21" s="32" customFormat="1" ht="14.1" customHeight="1" x14ac:dyDescent="0.2">
      <c r="A49" s="6"/>
      <c r="B49" s="16"/>
      <c r="C49" s="17"/>
      <c r="D49" s="45"/>
      <c r="E49" s="18"/>
      <c r="F49" s="19"/>
      <c r="G49" s="20" t="s">
        <v>61</v>
      </c>
      <c r="H49" s="20"/>
      <c r="I49" s="17"/>
      <c r="J49" s="20"/>
      <c r="K49" s="20"/>
      <c r="L49" s="20"/>
      <c r="M49" s="41" t="s">
        <v>70</v>
      </c>
      <c r="N49" s="17"/>
      <c r="O49" s="33"/>
    </row>
    <row r="50" spans="1:21" s="32" customFormat="1" ht="14.1" customHeight="1" x14ac:dyDescent="0.2">
      <c r="A50" s="6"/>
      <c r="B50" s="16"/>
      <c r="C50" s="17"/>
      <c r="D50" s="45"/>
      <c r="E50" s="18"/>
      <c r="F50" s="19"/>
      <c r="G50" s="20" t="s">
        <v>62</v>
      </c>
      <c r="H50" s="20"/>
      <c r="I50" s="17"/>
      <c r="J50" s="20"/>
      <c r="K50" s="20"/>
      <c r="L50" s="20"/>
      <c r="M50" s="41" t="s">
        <v>71</v>
      </c>
      <c r="N50" s="17"/>
      <c r="O50" s="33"/>
    </row>
    <row r="51" spans="1:21" s="32" customFormat="1" ht="14.1" customHeight="1" x14ac:dyDescent="0.2">
      <c r="A51" s="6"/>
      <c r="B51" s="16"/>
      <c r="C51" s="17"/>
      <c r="D51" s="45"/>
      <c r="E51" s="18"/>
      <c r="F51" s="19"/>
      <c r="G51" s="20" t="s">
        <v>63</v>
      </c>
      <c r="H51" s="20"/>
      <c r="I51" s="17"/>
      <c r="J51" s="20"/>
      <c r="K51" s="20"/>
      <c r="L51" s="20"/>
      <c r="M51" s="41" t="s">
        <v>100</v>
      </c>
      <c r="N51" s="17"/>
      <c r="O51" s="33"/>
    </row>
    <row r="52" spans="1:21" s="32" customFormat="1" ht="14.1" customHeight="1" x14ac:dyDescent="0.2">
      <c r="A52" s="6"/>
      <c r="B52" s="16"/>
      <c r="C52" s="17"/>
      <c r="D52" s="45"/>
      <c r="E52" s="18"/>
      <c r="F52" s="19"/>
      <c r="G52" s="20" t="s">
        <v>64</v>
      </c>
      <c r="H52" s="20"/>
      <c r="I52" s="17"/>
      <c r="J52" s="20"/>
      <c r="K52" s="20"/>
      <c r="L52" s="20"/>
      <c r="M52" s="41" t="s">
        <v>98</v>
      </c>
      <c r="N52" s="17"/>
      <c r="O52" s="33"/>
    </row>
    <row r="53" spans="1:21" s="32" customFormat="1" ht="14.1" customHeight="1" x14ac:dyDescent="0.2">
      <c r="A53" s="6"/>
      <c r="B53" s="16"/>
      <c r="C53" s="17"/>
      <c r="D53" s="45"/>
      <c r="E53" s="18"/>
      <c r="F53" s="19"/>
      <c r="G53" s="20" t="s">
        <v>65</v>
      </c>
      <c r="H53" s="20"/>
      <c r="I53" s="17"/>
      <c r="J53" s="20"/>
      <c r="K53" s="20"/>
      <c r="L53" s="20"/>
      <c r="M53" s="41" t="s">
        <v>72</v>
      </c>
      <c r="N53" s="17"/>
      <c r="O53" s="33"/>
    </row>
    <row r="54" spans="1:21" s="68" customFormat="1" ht="14.1" customHeight="1" x14ac:dyDescent="0.2">
      <c r="A54" s="67"/>
      <c r="B54" s="16"/>
      <c r="C54" s="17"/>
      <c r="D54" s="45"/>
      <c r="E54" s="18"/>
      <c r="F54" s="19"/>
      <c r="G54" s="20" t="s">
        <v>66</v>
      </c>
      <c r="H54" s="20"/>
      <c r="I54" s="17"/>
      <c r="J54" s="20"/>
      <c r="K54" s="20"/>
      <c r="L54" s="20"/>
      <c r="M54" s="41" t="s">
        <v>99</v>
      </c>
      <c r="N54" s="17"/>
      <c r="O54" s="33"/>
      <c r="Q54" s="32"/>
      <c r="R54" s="32"/>
      <c r="S54" s="32"/>
      <c r="T54" s="32"/>
      <c r="U54" s="32"/>
    </row>
    <row r="55" spans="1:21" s="32" customFormat="1" ht="14.1" customHeight="1" x14ac:dyDescent="0.2">
      <c r="A55" s="6"/>
      <c r="B55" s="61"/>
      <c r="C55" s="62"/>
      <c r="D55" s="63"/>
      <c r="E55" s="64"/>
      <c r="F55" s="65"/>
      <c r="G55" s="30" t="s">
        <v>67</v>
      </c>
      <c r="H55" s="30"/>
      <c r="I55" s="62"/>
      <c r="J55" s="30"/>
      <c r="K55" s="30"/>
      <c r="L55" s="30"/>
      <c r="M55" s="54" t="s">
        <v>73</v>
      </c>
      <c r="N55" s="62"/>
      <c r="O55" s="33"/>
      <c r="Q55" s="60"/>
      <c r="R55" s="60"/>
      <c r="S55" s="60"/>
      <c r="T55" s="60"/>
      <c r="U55" s="60"/>
    </row>
    <row r="56" spans="1:21" s="68" customFormat="1" ht="14.1" customHeight="1" x14ac:dyDescent="0.2">
      <c r="A56" s="67"/>
      <c r="B56" s="16"/>
      <c r="C56" s="17"/>
      <c r="D56" s="45"/>
      <c r="E56" s="18"/>
      <c r="F56" s="19"/>
      <c r="G56" s="20" t="s">
        <v>74</v>
      </c>
      <c r="H56" s="20"/>
      <c r="I56" s="17"/>
      <c r="J56" s="20"/>
      <c r="K56" s="20"/>
      <c r="L56" s="20"/>
      <c r="M56" s="41" t="s">
        <v>76</v>
      </c>
      <c r="N56" s="17"/>
      <c r="O56" s="33"/>
      <c r="Q56" s="32"/>
      <c r="R56" s="32"/>
      <c r="S56" s="32"/>
      <c r="T56" s="32"/>
      <c r="U56" s="32"/>
    </row>
    <row r="57" spans="1:21" s="32" customFormat="1" ht="14.1" customHeight="1" x14ac:dyDescent="0.2">
      <c r="A57" s="6"/>
      <c r="B57" s="16"/>
      <c r="C57" s="17"/>
      <c r="D57" s="45"/>
      <c r="E57" s="18"/>
      <c r="F57" s="19"/>
      <c r="G57" s="20" t="s">
        <v>75</v>
      </c>
      <c r="H57" s="20"/>
      <c r="I57" s="17"/>
      <c r="J57" s="20"/>
      <c r="K57" s="20"/>
      <c r="L57" s="20"/>
      <c r="M57" s="41" t="s">
        <v>77</v>
      </c>
      <c r="N57" s="17"/>
      <c r="O57" s="33"/>
    </row>
    <row r="58" spans="1:21" s="68" customFormat="1" ht="14.1" customHeight="1" x14ac:dyDescent="0.2">
      <c r="A58" s="67"/>
      <c r="B58" s="16"/>
      <c r="C58" s="17"/>
      <c r="D58" s="45"/>
      <c r="E58" s="18"/>
      <c r="F58" s="19"/>
      <c r="G58" s="20" t="s">
        <v>93</v>
      </c>
      <c r="H58" s="20"/>
      <c r="I58" s="17"/>
      <c r="J58" s="20"/>
      <c r="K58" s="20"/>
      <c r="L58" s="20"/>
      <c r="M58" s="41" t="s">
        <v>168</v>
      </c>
      <c r="N58" s="31"/>
      <c r="O58" s="33"/>
      <c r="Q58" s="32"/>
      <c r="R58" s="32"/>
      <c r="S58" s="32"/>
      <c r="T58" s="32"/>
      <c r="U58" s="32"/>
    </row>
    <row r="59" spans="1:21" s="32" customFormat="1" ht="14.1" customHeight="1" x14ac:dyDescent="0.2">
      <c r="A59" s="6"/>
      <c r="B59" s="16"/>
      <c r="C59" s="17"/>
      <c r="D59" s="45"/>
      <c r="E59" s="18"/>
      <c r="F59" s="19"/>
      <c r="G59" s="20" t="s">
        <v>78</v>
      </c>
      <c r="H59" s="20"/>
      <c r="I59" s="17"/>
      <c r="J59" s="20"/>
      <c r="K59" s="20"/>
      <c r="L59" s="20"/>
      <c r="M59" s="41" t="s">
        <v>81</v>
      </c>
      <c r="N59" s="17"/>
      <c r="O59" s="33"/>
    </row>
    <row r="60" spans="1:21" s="32" customFormat="1" ht="14.1" customHeight="1" x14ac:dyDescent="0.2">
      <c r="A60" s="6"/>
      <c r="B60" s="16"/>
      <c r="C60" s="17"/>
      <c r="D60" s="45"/>
      <c r="E60" s="18"/>
      <c r="F60" s="19"/>
      <c r="G60" s="20" t="s">
        <v>79</v>
      </c>
      <c r="H60" s="20"/>
      <c r="I60" s="17"/>
      <c r="J60" s="20"/>
      <c r="K60" s="20"/>
      <c r="L60" s="20"/>
      <c r="M60" s="41" t="s">
        <v>82</v>
      </c>
      <c r="N60" s="17"/>
      <c r="O60" s="33"/>
    </row>
    <row r="61" spans="1:21" s="32" customFormat="1" ht="14.1" customHeight="1" x14ac:dyDescent="0.2">
      <c r="A61" s="6"/>
      <c r="B61" s="16"/>
      <c r="C61" s="17"/>
      <c r="D61" s="45"/>
      <c r="E61" s="18"/>
      <c r="F61" s="19"/>
      <c r="G61" s="20" t="s">
        <v>80</v>
      </c>
      <c r="H61" s="20"/>
      <c r="I61" s="17"/>
      <c r="J61" s="20"/>
      <c r="K61" s="20"/>
      <c r="L61" s="20"/>
      <c r="M61" s="41" t="s">
        <v>83</v>
      </c>
      <c r="N61" s="17"/>
      <c r="O61" s="33"/>
    </row>
    <row r="62" spans="1:21" s="32" customFormat="1" ht="14.1" customHeight="1" x14ac:dyDescent="0.2">
      <c r="A62" s="6"/>
      <c r="B62" s="16"/>
      <c r="C62" s="17"/>
      <c r="D62" s="45"/>
      <c r="E62" s="18"/>
      <c r="F62" s="19"/>
      <c r="G62" s="20" t="s">
        <v>40</v>
      </c>
      <c r="H62" s="20"/>
      <c r="I62" s="17"/>
      <c r="J62" s="20"/>
      <c r="K62" s="20"/>
      <c r="L62" s="20"/>
      <c r="M62" s="41" t="s">
        <v>43</v>
      </c>
      <c r="N62" s="17"/>
      <c r="O62" s="33"/>
    </row>
    <row r="63" spans="1:21" s="32" customFormat="1" ht="14.1" customHeight="1" x14ac:dyDescent="0.2">
      <c r="A63" s="6"/>
      <c r="B63" s="16"/>
      <c r="C63" s="17"/>
      <c r="D63" s="45"/>
      <c r="E63" s="18"/>
      <c r="F63" s="19"/>
      <c r="G63" s="20"/>
      <c r="H63" s="20" t="s">
        <v>84</v>
      </c>
      <c r="I63" s="17"/>
      <c r="J63" s="20"/>
      <c r="K63" s="20"/>
      <c r="L63" s="20"/>
      <c r="M63" s="41" t="s">
        <v>86</v>
      </c>
      <c r="N63" s="17"/>
      <c r="O63" s="33"/>
    </row>
    <row r="64" spans="1:21" s="32" customFormat="1" ht="14.1" customHeight="1" x14ac:dyDescent="0.2">
      <c r="A64" s="6"/>
      <c r="B64" s="16"/>
      <c r="C64" s="17"/>
      <c r="D64" s="45"/>
      <c r="E64" s="18"/>
      <c r="F64" s="19"/>
      <c r="G64" s="20"/>
      <c r="H64" s="20" t="s">
        <v>85</v>
      </c>
      <c r="I64" s="17"/>
      <c r="J64" s="20"/>
      <c r="K64" s="20"/>
      <c r="L64" s="20"/>
      <c r="M64" s="41" t="s">
        <v>87</v>
      </c>
      <c r="N64" s="17"/>
      <c r="O64" s="33"/>
    </row>
    <row r="65" spans="1:16" s="32" customFormat="1" ht="14.1" customHeight="1" x14ac:dyDescent="0.2">
      <c r="A65" s="6"/>
      <c r="B65" s="16"/>
      <c r="C65" s="17"/>
      <c r="D65" s="45"/>
      <c r="E65" s="18"/>
      <c r="F65" s="19"/>
      <c r="G65" s="20" t="s">
        <v>41</v>
      </c>
      <c r="H65" s="20"/>
      <c r="I65" s="17"/>
      <c r="J65" s="20"/>
      <c r="K65" s="20"/>
      <c r="L65" s="20"/>
      <c r="M65" s="41" t="s">
        <v>101</v>
      </c>
      <c r="N65" s="17"/>
      <c r="O65" s="33"/>
    </row>
    <row r="66" spans="1:16" s="32" customFormat="1" ht="14.1" customHeight="1" x14ac:dyDescent="0.2">
      <c r="A66" s="6"/>
      <c r="B66" s="16"/>
      <c r="C66" s="17"/>
      <c r="D66" s="45"/>
      <c r="E66" s="18"/>
      <c r="F66" s="19"/>
      <c r="G66" s="20"/>
      <c r="H66" s="20" t="s">
        <v>88</v>
      </c>
      <c r="I66" s="17"/>
      <c r="J66" s="20"/>
      <c r="K66" s="20"/>
      <c r="L66" s="20"/>
      <c r="M66" s="41" t="s">
        <v>102</v>
      </c>
      <c r="N66" s="17"/>
      <c r="O66" s="33"/>
    </row>
    <row r="67" spans="1:16" s="32" customFormat="1" ht="14.1" customHeight="1" x14ac:dyDescent="0.2">
      <c r="A67" s="6"/>
      <c r="B67" s="16"/>
      <c r="C67" s="17"/>
      <c r="D67" s="45"/>
      <c r="E67" s="18"/>
      <c r="F67" s="19"/>
      <c r="G67" s="20"/>
      <c r="H67" s="20" t="s">
        <v>89</v>
      </c>
      <c r="I67" s="17"/>
      <c r="J67" s="20"/>
      <c r="K67" s="20"/>
      <c r="L67" s="20"/>
      <c r="M67" s="41" t="s">
        <v>90</v>
      </c>
      <c r="N67" s="17"/>
      <c r="O67" s="33"/>
    </row>
    <row r="68" spans="1:16" s="32" customFormat="1" ht="14.1" customHeight="1" x14ac:dyDescent="0.2">
      <c r="A68" s="6"/>
      <c r="B68" s="16"/>
      <c r="C68" s="17"/>
      <c r="D68" s="45"/>
      <c r="E68" s="18"/>
      <c r="F68" s="19"/>
      <c r="G68" s="20" t="s">
        <v>42</v>
      </c>
      <c r="H68" s="20"/>
      <c r="I68" s="17"/>
      <c r="J68" s="20"/>
      <c r="K68" s="20"/>
      <c r="L68" s="20"/>
      <c r="M68" s="41" t="s">
        <v>44</v>
      </c>
      <c r="N68" s="17"/>
      <c r="O68" s="33"/>
    </row>
    <row r="69" spans="1:16" s="32" customFormat="1" ht="14.1" customHeight="1" x14ac:dyDescent="0.2">
      <c r="A69" s="6"/>
      <c r="B69" s="16"/>
      <c r="C69" s="17"/>
      <c r="D69" s="45"/>
      <c r="E69" s="18"/>
      <c r="F69" s="19"/>
      <c r="G69" s="20" t="s">
        <v>91</v>
      </c>
      <c r="H69" s="20"/>
      <c r="I69" s="17"/>
      <c r="J69" s="20"/>
      <c r="K69" s="20"/>
      <c r="L69" s="20"/>
      <c r="M69" s="41" t="s">
        <v>92</v>
      </c>
      <c r="N69" s="17"/>
      <c r="O69" s="33"/>
    </row>
    <row r="70" spans="1:16" s="32" customFormat="1" ht="14.1" customHeight="1" x14ac:dyDescent="0.2">
      <c r="A70" s="6"/>
      <c r="B70" s="83">
        <v>2018</v>
      </c>
      <c r="C70" s="77" t="s">
        <v>38</v>
      </c>
      <c r="D70" s="78" t="s">
        <v>5</v>
      </c>
      <c r="E70" s="79" t="str">
        <f>$O$3</f>
        <v>DPS</v>
      </c>
      <c r="F70" s="80" t="s">
        <v>147</v>
      </c>
      <c r="G70" s="81" t="s">
        <v>1</v>
      </c>
      <c r="H70" s="81" t="s">
        <v>1</v>
      </c>
      <c r="I70" s="81"/>
      <c r="J70" s="81" t="s">
        <v>1</v>
      </c>
      <c r="K70" s="81" t="s">
        <v>1</v>
      </c>
      <c r="L70" s="81" t="s">
        <v>1</v>
      </c>
      <c r="M70" s="82" t="s">
        <v>165</v>
      </c>
      <c r="N70" s="77"/>
      <c r="O70" s="84"/>
    </row>
    <row r="71" spans="1:16" s="32" customFormat="1" ht="6.75" customHeight="1" x14ac:dyDescent="0.2">
      <c r="A71" s="6"/>
      <c r="B71" s="16"/>
      <c r="C71" s="17"/>
      <c r="D71" s="45"/>
      <c r="E71" s="18"/>
      <c r="F71" s="19"/>
      <c r="G71" s="20"/>
      <c r="H71" s="20"/>
      <c r="I71" s="17"/>
      <c r="J71" s="20"/>
      <c r="K71" s="20"/>
      <c r="L71" s="20"/>
      <c r="M71" s="41"/>
      <c r="N71" s="17"/>
      <c r="O71" s="33"/>
    </row>
    <row r="72" spans="1:16" s="32" customFormat="1" ht="14.1" customHeight="1" x14ac:dyDescent="0.2">
      <c r="A72" s="6"/>
      <c r="B72" s="83">
        <v>2018</v>
      </c>
      <c r="C72" s="77" t="s">
        <v>38</v>
      </c>
      <c r="D72" s="78" t="s">
        <v>5</v>
      </c>
      <c r="E72" s="79" t="str">
        <f>$O$3</f>
        <v>DPS</v>
      </c>
      <c r="F72" s="80" t="s">
        <v>151</v>
      </c>
      <c r="G72" s="81" t="s">
        <v>1</v>
      </c>
      <c r="H72" s="81" t="s">
        <v>1</v>
      </c>
      <c r="I72" s="81"/>
      <c r="J72" s="81" t="s">
        <v>1</v>
      </c>
      <c r="K72" s="81" t="s">
        <v>1</v>
      </c>
      <c r="L72" s="81" t="s">
        <v>1</v>
      </c>
      <c r="M72" s="82" t="s">
        <v>163</v>
      </c>
      <c r="N72" s="77"/>
      <c r="O72" s="84"/>
    </row>
    <row r="73" spans="1:16" s="32" customFormat="1" ht="14.1" customHeight="1" x14ac:dyDescent="0.2">
      <c r="A73" s="6"/>
      <c r="B73" s="16"/>
      <c r="C73" s="17"/>
      <c r="D73" s="45"/>
      <c r="E73" s="18"/>
      <c r="F73" s="19"/>
      <c r="G73" s="30"/>
      <c r="H73" s="20" t="s">
        <v>161</v>
      </c>
      <c r="I73" s="17"/>
      <c r="J73" s="20"/>
      <c r="K73" s="20"/>
      <c r="L73" s="20"/>
      <c r="M73" s="41" t="s">
        <v>162</v>
      </c>
      <c r="N73" s="17"/>
      <c r="O73" s="33"/>
    </row>
    <row r="74" spans="1:16" s="32" customFormat="1" ht="14.1" customHeight="1" x14ac:dyDescent="0.2">
      <c r="A74" s="6"/>
      <c r="B74" s="83">
        <v>2018</v>
      </c>
      <c r="C74" s="77" t="s">
        <v>38</v>
      </c>
      <c r="D74" s="78" t="s">
        <v>5</v>
      </c>
      <c r="E74" s="79" t="str">
        <f>$O$3</f>
        <v>DPS</v>
      </c>
      <c r="F74" s="80" t="s">
        <v>166</v>
      </c>
      <c r="G74" s="92"/>
      <c r="H74" s="92"/>
      <c r="I74" s="92"/>
      <c r="J74" s="92"/>
      <c r="K74" s="92"/>
      <c r="L74" s="92"/>
      <c r="M74" s="93" t="s">
        <v>164</v>
      </c>
      <c r="N74" s="91"/>
      <c r="O74" s="94"/>
    </row>
    <row r="75" spans="1:16" s="32" customFormat="1" ht="14.1" customHeight="1" thickBot="1" x14ac:dyDescent="0.25">
      <c r="A75" s="6"/>
      <c r="B75" s="72"/>
      <c r="C75" s="73"/>
      <c r="D75" s="74"/>
      <c r="E75" s="75"/>
      <c r="F75" s="75"/>
      <c r="G75" s="75"/>
      <c r="H75" s="75"/>
      <c r="I75" s="75"/>
      <c r="J75" s="75"/>
      <c r="K75" s="75"/>
      <c r="L75" s="75"/>
      <c r="M75" s="75"/>
      <c r="N75" s="73"/>
      <c r="O75" s="76"/>
    </row>
    <row r="76" spans="1:16" s="32" customFormat="1" ht="14.1" customHeight="1" x14ac:dyDescent="0.2">
      <c r="A76" s="6"/>
      <c r="B76" s="85"/>
      <c r="C76" s="86"/>
      <c r="D76" s="87"/>
      <c r="E76" s="88"/>
      <c r="F76" s="88"/>
      <c r="G76" s="86"/>
      <c r="H76" s="88"/>
      <c r="I76" s="86"/>
      <c r="J76" s="86"/>
      <c r="K76" s="86"/>
      <c r="L76" s="86"/>
      <c r="M76" s="89"/>
      <c r="N76" s="86"/>
      <c r="O76" s="86"/>
      <c r="P76" s="60"/>
    </row>
    <row r="77" spans="1:16" s="32" customFormat="1" ht="14.1" customHeight="1" x14ac:dyDescent="0.2">
      <c r="A77" s="6"/>
      <c r="C77" s="46"/>
      <c r="D77" s="47"/>
      <c r="E77" s="46"/>
      <c r="H77" s="48"/>
      <c r="I77" s="49"/>
      <c r="J77" s="46"/>
      <c r="K77" s="46"/>
      <c r="L77" s="46"/>
      <c r="M77" s="50"/>
      <c r="N77" s="46"/>
      <c r="O77" s="46"/>
      <c r="P77" s="60"/>
    </row>
    <row r="78" spans="1:16" s="32" customFormat="1" ht="14.1" customHeight="1" x14ac:dyDescent="0.2">
      <c r="A78" s="6"/>
      <c r="I78" s="51"/>
      <c r="M78" s="50"/>
    </row>
    <row r="79" spans="1:16" s="32" customFormat="1" ht="14.1" customHeight="1" x14ac:dyDescent="0.2">
      <c r="A79" s="6"/>
      <c r="I79" s="51"/>
      <c r="M79" s="50"/>
    </row>
    <row r="80" spans="1:16" s="32" customFormat="1" ht="14.1" customHeight="1" x14ac:dyDescent="0.2">
      <c r="I80" s="51"/>
      <c r="M80" s="50"/>
    </row>
    <row r="81" spans="2:21" s="32" customFormat="1" ht="14.1" customHeight="1" x14ac:dyDescent="0.2">
      <c r="I81" s="51"/>
      <c r="M81" s="50"/>
    </row>
    <row r="82" spans="2:21" s="32" customFormat="1" ht="14.1" customHeight="1" x14ac:dyDescent="0.2">
      <c r="I82" s="51"/>
      <c r="M82" s="50"/>
    </row>
    <row r="83" spans="2:21" s="32" customFormat="1" ht="14.1" customHeight="1" x14ac:dyDescent="0.2">
      <c r="B83" s="1"/>
      <c r="C83" s="1"/>
      <c r="D83" s="1"/>
      <c r="E83" s="1"/>
      <c r="F83" s="1"/>
      <c r="G83" s="1"/>
      <c r="H83" s="1"/>
      <c r="I83" s="29"/>
      <c r="J83" s="1"/>
      <c r="K83" s="1"/>
      <c r="L83" s="1"/>
      <c r="M83" s="42"/>
      <c r="N83" s="1"/>
      <c r="O83" s="1"/>
    </row>
    <row r="84" spans="2:21" s="32" customFormat="1" ht="14.1" customHeight="1" x14ac:dyDescent="0.2">
      <c r="B84" s="1"/>
      <c r="C84" s="1"/>
      <c r="D84" s="1"/>
      <c r="E84" s="1"/>
      <c r="F84" s="1"/>
      <c r="G84" s="1"/>
      <c r="H84" s="1"/>
      <c r="I84" s="29"/>
      <c r="J84" s="1"/>
      <c r="K84" s="1"/>
      <c r="L84" s="1"/>
      <c r="M84" s="42"/>
      <c r="N84" s="1"/>
      <c r="O84" s="1"/>
      <c r="Q84" s="1"/>
      <c r="R84" s="1"/>
      <c r="S84" s="1"/>
      <c r="T84" s="1"/>
      <c r="U84" s="1"/>
    </row>
    <row r="85" spans="2:21" ht="14.1" customHeight="1" x14ac:dyDescent="0.2">
      <c r="C85" s="1"/>
      <c r="D85" s="1"/>
      <c r="E85" s="1"/>
      <c r="H85" s="1"/>
      <c r="I85" s="29"/>
      <c r="J85" s="1"/>
      <c r="K85" s="1"/>
      <c r="L85" s="1"/>
      <c r="N85" s="1"/>
      <c r="O85" s="1"/>
    </row>
    <row r="86" spans="2:21" ht="14.1" customHeight="1" x14ac:dyDescent="0.2">
      <c r="C86" s="1"/>
      <c r="D86" s="1"/>
      <c r="E86" s="1"/>
      <c r="H86" s="1"/>
      <c r="I86" s="29"/>
      <c r="J86" s="1"/>
      <c r="K86" s="1"/>
      <c r="L86" s="1"/>
      <c r="N86" s="1"/>
      <c r="O86" s="1"/>
    </row>
    <row r="87" spans="2:21" ht="14.1" customHeight="1" x14ac:dyDescent="0.2">
      <c r="C87" s="1"/>
      <c r="D87" s="1"/>
      <c r="E87" s="1"/>
      <c r="H87" s="1"/>
      <c r="I87" s="29"/>
      <c r="J87" s="1"/>
      <c r="K87" s="1"/>
      <c r="L87" s="1"/>
      <c r="N87" s="1"/>
      <c r="O87" s="1"/>
    </row>
    <row r="88" spans="2:21" ht="14.1" customHeight="1" x14ac:dyDescent="0.2">
      <c r="C88" s="1"/>
      <c r="D88" s="1"/>
      <c r="E88" s="1"/>
      <c r="H88" s="1"/>
      <c r="I88" s="29"/>
      <c r="J88" s="1"/>
      <c r="K88" s="1"/>
      <c r="L88" s="1"/>
      <c r="N88" s="1"/>
      <c r="O88" s="1"/>
    </row>
    <row r="89" spans="2:21" ht="14.1" customHeight="1" x14ac:dyDescent="0.2">
      <c r="C89" s="1"/>
      <c r="D89" s="1"/>
      <c r="E89" s="1"/>
      <c r="H89" s="1"/>
      <c r="I89" s="29"/>
      <c r="J89" s="1"/>
      <c r="K89" s="1"/>
      <c r="L89" s="1"/>
      <c r="N89" s="1"/>
      <c r="O89" s="1"/>
    </row>
    <row r="90" spans="2:21" ht="14.1" customHeight="1" x14ac:dyDescent="0.2">
      <c r="C90" s="1"/>
      <c r="D90" s="1"/>
      <c r="E90" s="1"/>
      <c r="H90" s="1"/>
      <c r="I90" s="29"/>
      <c r="J90" s="1"/>
      <c r="K90" s="1"/>
      <c r="L90" s="1"/>
      <c r="N90" s="1"/>
      <c r="O90" s="1"/>
    </row>
    <row r="91" spans="2:21" ht="12.75" customHeight="1" x14ac:dyDescent="0.2">
      <c r="C91" s="1"/>
      <c r="D91" s="1"/>
      <c r="E91" s="1"/>
      <c r="H91" s="1"/>
      <c r="I91" s="29"/>
      <c r="J91" s="1"/>
      <c r="K91" s="1"/>
      <c r="L91" s="1"/>
      <c r="N91" s="1"/>
      <c r="O91" s="1"/>
    </row>
    <row r="92" spans="2:21" ht="12.75" customHeight="1" x14ac:dyDescent="0.2">
      <c r="C92" s="1"/>
      <c r="D92" s="1"/>
      <c r="E92" s="1"/>
      <c r="H92" s="1"/>
      <c r="I92" s="29"/>
      <c r="J92" s="1"/>
      <c r="K92" s="1"/>
      <c r="L92" s="1"/>
      <c r="N92" s="1"/>
      <c r="O92" s="1"/>
    </row>
    <row r="93" spans="2:21" ht="12.75" customHeight="1" x14ac:dyDescent="0.2">
      <c r="C93" s="1"/>
      <c r="D93" s="1"/>
      <c r="E93" s="1"/>
      <c r="H93" s="1"/>
      <c r="I93" s="29"/>
      <c r="J93" s="1"/>
      <c r="K93" s="1"/>
      <c r="L93" s="1"/>
      <c r="N93" s="1"/>
      <c r="O93" s="1"/>
    </row>
    <row r="94" spans="2:21" ht="12.75" customHeight="1" x14ac:dyDescent="0.2">
      <c r="C94" s="1"/>
      <c r="D94" s="1"/>
      <c r="E94" s="1"/>
      <c r="H94" s="1"/>
      <c r="I94" s="29"/>
      <c r="J94" s="1"/>
      <c r="K94" s="1"/>
      <c r="L94" s="1"/>
      <c r="N94" s="1"/>
      <c r="O94" s="1"/>
    </row>
    <row r="95" spans="2:21" ht="12.75" customHeight="1" x14ac:dyDescent="0.2">
      <c r="C95" s="1"/>
      <c r="D95" s="1"/>
      <c r="E95" s="1"/>
      <c r="H95" s="1"/>
      <c r="I95" s="29"/>
      <c r="J95" s="1"/>
      <c r="K95" s="1"/>
      <c r="L95" s="1"/>
      <c r="N95" s="1"/>
      <c r="O95" s="1"/>
    </row>
    <row r="96" spans="2:21" ht="12.75" customHeight="1" x14ac:dyDescent="0.2">
      <c r="C96" s="1"/>
      <c r="D96" s="1"/>
      <c r="E96" s="1"/>
      <c r="H96" s="1"/>
      <c r="I96" s="29"/>
      <c r="J96" s="1"/>
      <c r="K96" s="1"/>
      <c r="L96" s="1"/>
      <c r="N96" s="1"/>
      <c r="O96" s="1"/>
    </row>
    <row r="97" spans="3:15" ht="12.75" customHeight="1" x14ac:dyDescent="0.2">
      <c r="C97" s="1"/>
      <c r="D97" s="1"/>
      <c r="E97" s="1"/>
      <c r="H97" s="1"/>
      <c r="I97" s="29"/>
      <c r="J97" s="1"/>
      <c r="K97" s="1"/>
      <c r="L97" s="1"/>
      <c r="N97" s="1"/>
      <c r="O97" s="1"/>
    </row>
    <row r="98" spans="3:15" ht="12.75" customHeight="1" x14ac:dyDescent="0.2">
      <c r="C98" s="1"/>
      <c r="D98" s="1"/>
      <c r="E98" s="1"/>
      <c r="H98" s="1"/>
      <c r="I98" s="29"/>
      <c r="J98" s="1"/>
      <c r="K98" s="1"/>
      <c r="L98" s="1"/>
      <c r="N98" s="1"/>
      <c r="O98" s="1"/>
    </row>
    <row r="99" spans="3:15" ht="12.75" customHeight="1" x14ac:dyDescent="0.2">
      <c r="C99" s="1"/>
      <c r="D99" s="1"/>
      <c r="E99" s="1"/>
      <c r="H99" s="1"/>
      <c r="I99" s="29"/>
      <c r="J99" s="1"/>
      <c r="K99" s="1"/>
      <c r="L99" s="1"/>
      <c r="N99" s="1"/>
      <c r="O99" s="1"/>
    </row>
    <row r="100" spans="3:15" ht="12.75" customHeight="1" x14ac:dyDescent="0.2">
      <c r="C100" s="1"/>
      <c r="D100" s="1"/>
      <c r="E100" s="1"/>
      <c r="H100" s="1"/>
      <c r="I100" s="29"/>
      <c r="J100" s="1"/>
      <c r="K100" s="1"/>
      <c r="L100" s="1"/>
      <c r="N100" s="1"/>
      <c r="O100" s="1"/>
    </row>
    <row r="101" spans="3:15" ht="12.75" customHeight="1" x14ac:dyDescent="0.2"/>
    <row r="102" spans="3:15" ht="12.75" customHeight="1" x14ac:dyDescent="0.2"/>
  </sheetData>
  <sheetProtection formatRows="0" insertRows="0" insertHyperlinks="0" deleteRows="0" autoFilter="0"/>
  <mergeCells count="11">
    <mergeCell ref="D2:O2"/>
    <mergeCell ref="D4:O4"/>
    <mergeCell ref="D5:O5"/>
    <mergeCell ref="D6:O6"/>
    <mergeCell ref="B7:O7"/>
    <mergeCell ref="B2:C2"/>
    <mergeCell ref="B3:C3"/>
    <mergeCell ref="B4:C4"/>
    <mergeCell ref="B5:C5"/>
    <mergeCell ref="D3:N3"/>
    <mergeCell ref="B6:C6"/>
  </mergeCells>
  <phoneticPr fontId="13" type="noConversion"/>
  <printOptions horizontalCentered="1" gridLines="1"/>
  <pageMargins left="0.70866141732283472" right="0.70866141732283472" top="0.74803149606299213" bottom="0.51181102362204722" header="0.31496062992125984" footer="0.31496062992125984"/>
  <pageSetup paperSize="8" scale="91" fitToHeight="0" orientation="portrait" r:id="rId1"/>
  <headerFooter alignWithMargins="0">
    <oddFooter>&amp;L&amp;G&amp;Rstrana &amp;P/&amp;N
Soubor &amp;F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6DD8B-3C71-4117-8E18-2CADF1B8AC10}">
  <dimension ref="D35"/>
  <sheetViews>
    <sheetView workbookViewId="0">
      <selection activeCell="D39" sqref="D39"/>
    </sheetView>
  </sheetViews>
  <sheetFormatPr defaultRowHeight="12.75" x14ac:dyDescent="0.2"/>
  <sheetData>
    <row r="35" spans="4:4" x14ac:dyDescent="0.2">
      <c r="D35" t="s">
        <v>160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DPS</vt:lpstr>
      <vt:lpstr>Interiér</vt:lpstr>
      <vt:lpstr>DPS!Kriteria</vt:lpstr>
      <vt:lpstr>DPS!Oblast_tisku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Imrich Palkov</dc:creator>
  <cp:lastModifiedBy>Kitti Orszaghova</cp:lastModifiedBy>
  <cp:lastPrinted>2020-03-13T00:34:55Z</cp:lastPrinted>
  <dcterms:created xsi:type="dcterms:W3CDTF">2003-11-02T09:11:23Z</dcterms:created>
  <dcterms:modified xsi:type="dcterms:W3CDTF">2020-04-14T13:02:36Z</dcterms:modified>
</cp:coreProperties>
</file>